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LidiaAlejandraDiazSa\Downloads\"/>
    </mc:Choice>
  </mc:AlternateContent>
  <xr:revisionPtr revIDLastSave="0" documentId="13_ncr:1_{72DD3EE7-A7F0-40BE-924C-963FC9BC36D3}" xr6:coauthVersionLast="47" xr6:coauthVersionMax="47" xr10:uidLastSave="{00000000-0000-0000-0000-000000000000}"/>
  <bookViews>
    <workbookView xWindow="-110" yWindow="-110" windowWidth="19420" windowHeight="11500" activeTab="5" xr2:uid="{00000000-000D-0000-FFFF-FFFF00000000}"/>
  </bookViews>
  <sheets>
    <sheet name="Constitución Politica" sheetId="3" r:id="rId1"/>
    <sheet name="Leyes" sheetId="4" r:id="rId2"/>
    <sheet name="Decretos" sheetId="5" r:id="rId3"/>
    <sheet name="Acuerdos" sheetId="6" r:id="rId4"/>
    <sheet name="Resoluciones" sheetId="8" r:id="rId5"/>
    <sheet name="Circulares" sheetId="7" r:id="rId6"/>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Lidia Alejandra Diaz Santacruz</author>
  </authors>
  <commentList>
    <comment ref="A13" authorId="0" shapeId="0" xr:uid="{43B0A78E-B5C9-4DC1-9EEE-BA74F527AE20}">
      <text>
        <r>
          <rPr>
            <sz val="11"/>
            <color theme="1"/>
            <rFont val="Calibri"/>
            <family val="2"/>
            <scheme val="minor"/>
          </rPr>
          <t xml:space="preserve">Lidia Alejandra Diaz Santacruz:
</t>
        </r>
      </text>
    </comment>
  </commentList>
</comments>
</file>

<file path=xl/sharedStrings.xml><?xml version="1.0" encoding="utf-8"?>
<sst xmlns="http://schemas.openxmlformats.org/spreadsheetml/2006/main" count="1877" uniqueCount="1248">
  <si>
    <t>LINK/URL</t>
  </si>
  <si>
    <t xml:space="preserve">DESCRIPCIÓN /EPIGRAFE
</t>
  </si>
  <si>
    <t>NÚMERO DE LA NORMA</t>
  </si>
  <si>
    <t>AUTORIDAD QUE EXPIDE (Congreso, Presidencia , Concejo Distrital, Secretarías, etc)</t>
  </si>
  <si>
    <t>FECHA DE EXPEDICIÓN</t>
  </si>
  <si>
    <t xml:space="preserve">NORMA/ORDEN 
(Constitución politica, Ley, Decreto, Acuerdo, Resolución, Circular,  Directiva, Politica, Lineamiento, etc) </t>
  </si>
  <si>
    <t>Pública</t>
  </si>
  <si>
    <t>Proceso de Gestión Jurídica</t>
  </si>
  <si>
    <t>F2_P1_J</t>
  </si>
  <si>
    <t>Formato Normograma General</t>
  </si>
  <si>
    <t>Código:</t>
  </si>
  <si>
    <t>Versión:</t>
  </si>
  <si>
    <t>Fecha Aprobación:</t>
  </si>
  <si>
    <t xml:space="preserve"> Clasificación de la información:</t>
  </si>
  <si>
    <t xml:space="preserve">Constitución Política </t>
  </si>
  <si>
    <t>Constitución Política de 1991</t>
  </si>
  <si>
    <t xml:space="preserve">
13 de junio de 1991</t>
  </si>
  <si>
    <t>Asamblea Nacional Constituyente</t>
  </si>
  <si>
    <t>Es aplicable en los procesos disciplinarios que adelanta la entidad contra sus servidores públicos y ex servidores públicos,  estableciendo las grarantías del debido proceso y los principios de la función administrativa, respectivamente.</t>
  </si>
  <si>
    <t>https://www.suin-juriscol.gov.co/viewDocument.asp?ruta=Constitucion/1687988</t>
  </si>
  <si>
    <t>Ley</t>
  </si>
  <si>
    <t xml:space="preserve"> 57 de  1985</t>
  </si>
  <si>
    <t>5 de julio 1985</t>
  </si>
  <si>
    <t xml:space="preserve"> Congreso de Colombia.</t>
  </si>
  <si>
    <t>Por el cual se ordena la publicidad de los actos y documentos oficiales.</t>
  </si>
  <si>
    <t>https://www.suin-juriscol.gov.co/viewDocument.asp?ruta=Leyes/1609959</t>
  </si>
  <si>
    <t xml:space="preserve">Ley </t>
  </si>
  <si>
    <t xml:space="preserve"> 29 de 1990</t>
  </si>
  <si>
    <t>27 de febrero de 1990</t>
  </si>
  <si>
    <t>Congreso de la República</t>
  </si>
  <si>
    <t>Por la cual se dictan disposiciones para el fomento de la investigación científica y el desarrollo tecnológico y se otorgan facultades extraordinarias.</t>
  </si>
  <si>
    <t>https://www.suin-juriscol.gov.co/viewDocument.asp?ruta=Leyes/1585902</t>
  </si>
  <si>
    <t xml:space="preserve"> 5 de 1992</t>
  </si>
  <si>
    <t>17 de junio de 1992</t>
  </si>
  <si>
    <t>Por la cual se expide el Reglamento del Congreso, el Senado y la Cámara de Representantes</t>
  </si>
  <si>
    <t>https://www.suin-juriscol.gov.co/viewDocument.asp?ruta=Leyes/1560382</t>
  </si>
  <si>
    <t>30 de 1992</t>
  </si>
  <si>
    <t>28 de diciembre de 1992</t>
  </si>
  <si>
    <t>Por medio de la cual se reglamenta la organización del servicio público de la Educación Superior</t>
  </si>
  <si>
    <t>https://www.suin-juriscol.gov.co/viewDocument.asp?ruta=Leyes/1586969</t>
  </si>
  <si>
    <t xml:space="preserve"> 80 de 1993</t>
  </si>
  <si>
    <t>octubre de 1993</t>
  </si>
  <si>
    <t>Por medio de la cual se expide el Estatuto General de Contratación de la Administración Pública</t>
  </si>
  <si>
    <t>https://www.suin-juriscol.gov.co/viewDocument.asp?ruta=Leyes/1790106</t>
  </si>
  <si>
    <t>87 de 1993</t>
  </si>
  <si>
    <t>29 de noviembre de 1993</t>
  </si>
  <si>
    <t>Congreso de la República.</t>
  </si>
  <si>
    <t>Por la cual se establecen normas para el ejercicio del control interno en las entidades y organismos del estado y se dictan otras disposiciones</t>
  </si>
  <si>
    <t>https://www.suin-juriscol.gov.co/viewDocument.asp?ruta=Leyes/1629910</t>
  </si>
  <si>
    <t>152 de 1994</t>
  </si>
  <si>
    <t>15 de julio de 1994</t>
  </si>
  <si>
    <t>Por la cual se establece la Ley Orgánica del Plan de Desarrollo</t>
  </si>
  <si>
    <t>https://www.suin-juriscol.gov.co/viewDocument.asp?ruta=Leyes/1651907</t>
  </si>
  <si>
    <t xml:space="preserve"> 115 de 1994</t>
  </si>
  <si>
    <t>8 de febrero de 1994</t>
  </si>
  <si>
    <t>Ley General de Educación. Ordena la organización del Sistema Educativo General Colombiano</t>
  </si>
  <si>
    <t>https://www.suin-juriscol.gov.co/viewDocument.asp?ruta=Leyes/1645150</t>
  </si>
  <si>
    <t>400 de 1997</t>
  </si>
  <si>
    <t>19 de agosto de 1997</t>
  </si>
  <si>
    <t xml:space="preserve">Comentario: El plazo expiró en Diciembre 31/2012.
Por la cual se adoptan normas sobre Construcciones Sismo Resistentes. </t>
  </si>
  <si>
    <t>https://www.suin-juriscol.gov.co/viewDocument.asp?ruta=Leyes/1689034</t>
  </si>
  <si>
    <t>383 de 1997</t>
  </si>
  <si>
    <t>10 de julio de 1997</t>
  </si>
  <si>
    <t>Por la cual se expiden normas tendientes a fortalecer la lucha contra la evasión y el contrabando, y se dictan otras disposiciones</t>
  </si>
  <si>
    <t>https://www.suin-juriscol.gov.co/viewDocument.asp?ruta=Leyes/1659128</t>
  </si>
  <si>
    <t>489 de 1998</t>
  </si>
  <si>
    <t>30 de diciembre de 1998</t>
  </si>
  <si>
    <t>Por la cual se dictan normas sobre la organización y funcionamiento de las entidades del Orden Nacional</t>
  </si>
  <si>
    <t>https://www.suin-juriscol.gov.co/viewDocument.asp?ruta=Leyes/1832980</t>
  </si>
  <si>
    <t xml:space="preserve"> 594  de 2000</t>
  </si>
  <si>
    <t>14 de Julio de 2000</t>
  </si>
  <si>
    <t>Congreso de Colombia.</t>
  </si>
  <si>
    <t>Por medio de la cual se dicta la Ley General de Archivos y se dictan otras disposiciones.</t>
  </si>
  <si>
    <t>https://www.suin-juriscol.gov.co/viewDocument.asp?ruta=Leyes/1663152</t>
  </si>
  <si>
    <t xml:space="preserve"> 633 de 2000</t>
  </si>
  <si>
    <t>29 de diciembre de 2000</t>
  </si>
  <si>
    <t>Por la cual se expiden normas en materia tributaria, se dictan disposiciones sobre el tratamiento a los fondos obligatorios para la vivienda de interés social y se introducen normas para fortalecer las finanzas de la Rama Judicial</t>
  </si>
  <si>
    <t>https://www.suin-juriscol.gov.co/viewDocument.asp?ruta=Leyes/1665035</t>
  </si>
  <si>
    <t xml:space="preserve"> 715 de 2001</t>
  </si>
  <si>
    <t>21 de diciembre de 2001</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</si>
  <si>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</si>
  <si>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https://www.suin-juriscol.gov.co/viewDocument.asp?ruta=Leyes/1666964</t>
  </si>
  <si>
    <t>749 de 2002</t>
  </si>
  <si>
    <t>19 de julio de 2009</t>
  </si>
  <si>
    <t>Por la cual se organiza el servicio público de la educación superior en las modalidades de formación técnica profesional y tecnológica, y se dictan otras disposiciones</t>
  </si>
  <si>
    <t>https://www.suin-juriscol.gov.co/viewDocument.asp?ruta=Leyes/1667767</t>
  </si>
  <si>
    <t xml:space="preserve"> 755 de 2002</t>
  </si>
  <si>
    <t>23 de julio 2002</t>
  </si>
  <si>
    <t>Por la cual se modifica el parágrafo del artículo 236 del Código Sustantivo del Trabajo </t>
  </si>
  <si>
    <t>https://www.suin-juriscol.gov.co/viewDocument.asp?ruta=Leyes/1667831</t>
  </si>
  <si>
    <t xml:space="preserve"> 776 de 2002</t>
  </si>
  <si>
    <t>17 de diciembre de 2002</t>
  </si>
  <si>
    <t>Por la cual se dictan normas sobre la organización, administración y prestaciones del Sistema General de Riesgos Profesionales</t>
  </si>
  <si>
    <t>https://www.suin-juriscol.gov.co/viewDocument.asp?ruta=Leyes/1668102</t>
  </si>
  <si>
    <t xml:space="preserve"> 789 de 2002</t>
  </si>
  <si>
    <t>27 de diciembre de 2002</t>
  </si>
  <si>
    <t>Por la cual se dictan normas para apoyar el empleo y ampliar la protección social y se modifican algunos artículos del Código Sustantivo de Trabajo</t>
  </si>
  <si>
    <t>https://www.suin-juriscol.gov.co/viewDocument.asp?ruta=Leyes/1668469</t>
  </si>
  <si>
    <t xml:space="preserve"> 909 de 2004</t>
  </si>
  <si>
    <t xml:space="preserve"> 23 de septimbre de 2004</t>
  </si>
  <si>
    <t>Por la cual se expiden normas que regulan el empleo público, la carrera administrativa, gerencia pública y se dictan otras disposiciones</t>
  </si>
  <si>
    <t>https://www.suin-juriscol.gov.co/viewDocument.asp?ruta=Leyes/1670817</t>
  </si>
  <si>
    <t xml:space="preserve"> 982 de 2005</t>
  </si>
  <si>
    <t>02 de agosto de 2005</t>
  </si>
  <si>
    <t>Por la cual se establecen normas tendientes a la equiparación de oportunidades para las personas sordas y sordociegas y se dictan otras disposiciones</t>
  </si>
  <si>
    <t>https://www.suin-juriscol.gov.co/viewDocument.asp?ruta=Leyes/1672199</t>
  </si>
  <si>
    <t>819 de 2003</t>
  </si>
  <si>
    <t>09 de julio de 2003</t>
  </si>
  <si>
    <t>Por la cual se dictan normas orgánicas en materia de presupuesto, responsabilidad y transparencia fiscal y se dictan otras disposiciones</t>
  </si>
  <si>
    <t>https://www.suin-juriscol.gov.co/viewDocument.asp?ruta=Leyes/1668977</t>
  </si>
  <si>
    <t xml:space="preserve"> 962 de 2005</t>
  </si>
  <si>
    <t>08 de julio de 2005</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</si>
  <si>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</si>
  <si>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https://www.suin-juriscol.gov.co/viewDocument.asp?ruta=Leyes/1671809</t>
  </si>
  <si>
    <t xml:space="preserve"> 1002 de 2005</t>
  </si>
  <si>
    <t>30 de diciembre de 2005</t>
  </si>
  <si>
    <t>Por la cual se transforma el Instituto Colombiano de Crédito Educativo y Estudios Técnicos en el Exterior, Mariano Ospina Pérez, Icetex, en una entidad financiera de naturaleza especial y se dictan otras dispociones</t>
  </si>
  <si>
    <t>https://www.suin-juriscol.gov.co/viewDocument.asp?ruta=Leyes/1672565</t>
  </si>
  <si>
    <t>1010 de 2006</t>
  </si>
  <si>
    <t>23 de enero de 2006</t>
  </si>
  <si>
    <t>Por medio de la cual se adoptan medidas para prevenir, corregir y sancionar el acoso laboral y otros hostigamientos en el marco de las relaciones de trabajo.</t>
  </si>
  <si>
    <t>Ministerio de la Protección Social</t>
  </si>
  <si>
    <t>https://www.suin-juriscol.gov.co/viewDocument.asp?ruta=Leyes/30044240</t>
  </si>
  <si>
    <t>1064 de 2006</t>
  </si>
  <si>
    <t>26 de junio de 2006</t>
  </si>
  <si>
    <t>Por la cual se dictan normas para el apoyo y fortalecimiento de la educación para el trabajo y el desarrollo humano establecida como educación no formal en la Ley General de Educación</t>
  </si>
  <si>
    <t>https://www.suin-juriscol.gov.co/viewDocument.asp?ruta=Leyes/1673231</t>
  </si>
  <si>
    <t xml:space="preserve"> 1098 de 2006</t>
  </si>
  <si>
    <t>08 de noviembre de 2006</t>
  </si>
  <si>
    <t>Por la cual se expide el Código de la Infancia y la Adolescencia</t>
  </si>
  <si>
    <t>https://www.suin-juriscol.gov.co/viewDocument.asp?ruta=Leyes/1673639</t>
  </si>
  <si>
    <t>1121 de 2006</t>
  </si>
  <si>
    <t>29 de diciembre 2006</t>
  </si>
  <si>
    <t>Por la cual se dictan normas para la prevención, detección, investigación y sanción de la financiación del terrorismo y otras disposiciones.</t>
  </si>
  <si>
    <t>https://www.suin-juriscol.gov.co/viewDocument.asp?ruta=Leyes/1674381</t>
  </si>
  <si>
    <t xml:space="preserve"> 1151 de 2007</t>
  </si>
  <si>
    <t>24 de julio de 2007</t>
  </si>
  <si>
    <t>Por la cual se expide el Plan Nacional de Desarrollo 2006-2010</t>
  </si>
  <si>
    <t>https://www.suin-juriscol.gov.co/viewDocument.asp?ruta=Leyes/1826567</t>
  </si>
  <si>
    <t xml:space="preserve"> 1150 de 2007</t>
  </si>
  <si>
    <t>16 de julio de 2007</t>
  </si>
  <si>
    <t>Se introducen medidas para la eficiencia y la transparencia en la Ley 80 de 1993 y se dictan otras disposiciones generales sobre la contratación con recursos públicos</t>
  </si>
  <si>
    <t>https://www.suin-juriscol.gov.co/viewDocument.asp?ruta=Leyes/1674903</t>
  </si>
  <si>
    <t>1188 de 2008</t>
  </si>
  <si>
    <t>25 de abril de 2008</t>
  </si>
  <si>
    <t>Por la cual se regula el registro calificado de programas de educación superior y se dictan otras disposiciones</t>
  </si>
  <si>
    <t>https://www.suin-juriscol.gov.co/viewDocument.asp?ruta=Leyes/1826776</t>
  </si>
  <si>
    <t>1221 de 2008</t>
  </si>
  <si>
    <t>16 de julio de 2008</t>
  </si>
  <si>
    <t>Por la cual se establecen normas para promover y regular el Teletrabajo y se dictan otras disposiciones.</t>
  </si>
  <si>
    <t>Ministerio de Trabajo</t>
  </si>
  <si>
    <t xml:space="preserve">https://www.suin-juriscol.gov.co/viewDocument.asp?ruta=Leyes/1675702 </t>
  </si>
  <si>
    <t xml:space="preserve"> 1266 de 2008</t>
  </si>
  <si>
    <t>31 de diciembre de 2008</t>
  </si>
  <si>
    <t>Por medio de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</si>
  <si>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https://www.suin-juriscol.gov.co/viewDocument.asp?ruta=Leyes/1676616</t>
  </si>
  <si>
    <t>1286 de 2009</t>
  </si>
  <si>
    <t>23 de enero de 2009</t>
  </si>
  <si>
    <t>Por la cual se modifica la Ley 29 de 1990, se transforma a Colciencias en departamento administrativo, se fortalece el sistema nacional de ciencia, tecnología e innovación en Colombia y se dictan otras disposiciones</t>
  </si>
  <si>
    <t>https://www.suin-juriscol.gov.co/viewDocument.asp?ruta=Leyes/1676840</t>
  </si>
  <si>
    <t>1273 de 2009</t>
  </si>
  <si>
    <t>05 de enero de 2009</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</si>
  <si>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</si>
  <si>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https://www.suin-juriscol.gov.co/viewDocument.asp?ruta=Leyes/1676699</t>
  </si>
  <si>
    <t xml:space="preserve"> 1314 de 2009</t>
  </si>
  <si>
    <t>13 de julio de 2009</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</si>
  <si>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</si>
  <si>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https://www.suin-juriscol.gov.co/viewDocument.asp?ruta=Leyes/1677255</t>
  </si>
  <si>
    <t xml:space="preserve"> 1341 de 2009</t>
  </si>
  <si>
    <t>30 de julio de 2009</t>
  </si>
  <si>
    <t>Por la cual se definen principios y conceptos sobre la sociedad de la información y la organización de las Tecnologías de la Información y las Comunicaciones –TIC–, se crea la Agencia Nacional de Espectro y se dictan otras disposiciones</t>
  </si>
  <si>
    <t>https://www.suin-juriscol.gov.co/viewDocument.asp?ruta=Leyes/1677762</t>
  </si>
  <si>
    <t>1429 de 2010</t>
  </si>
  <si>
    <t>29 de diciembre de 2010</t>
  </si>
  <si>
    <t>Por la cual se expide la Ley de Formalización y Generación de Empleo.</t>
  </si>
  <si>
    <t>https://www.suin-juriscol.gov.co/viewDocument.asp?ruta=Leyes/1679908</t>
  </si>
  <si>
    <t xml:space="preserve"> 1437 de 2011</t>
  </si>
  <si>
    <t>18 de enero de 2011</t>
  </si>
  <si>
    <t>Por la cual se expide el Código de Procedimiento Administrativo y de lo Contencioso Administrativo</t>
  </si>
  <si>
    <t>https://www.suin-juriscol.gov.co/viewDocument.asp?ruta=Leyes/1680117</t>
  </si>
  <si>
    <t>1448 de 2011</t>
  </si>
  <si>
    <t>10 de junio de 2011</t>
  </si>
  <si>
    <t>Por la cual se dictan medidas de atención, asistencia y reparación integral a las
víctimas del conflicto armado interno y se dictan otras disposiciones</t>
  </si>
  <si>
    <t>https://www.suin-juriscol.gov.co/viewDocument.asp?ruta=Leyes/1680697</t>
  </si>
  <si>
    <t xml:space="preserve"> 1474 de 2011</t>
  </si>
  <si>
    <t>12 de julio de 2011</t>
  </si>
  <si>
    <t>Por la cual se dictan normas orientadas a fortalecer los mecanismos de prevención, investigación y sanción de actos de corrupción y la efectividad del control de la gestión pública</t>
  </si>
  <si>
    <t>https://www.suin-juriscol.gov.co/viewDocument.asp?ruta=Leyes/1681594</t>
  </si>
  <si>
    <t xml:space="preserve"> 1450 de 2011</t>
  </si>
  <si>
    <t>16 de junio de 2011</t>
  </si>
  <si>
    <t>Por la cual se expide el Plan Nacional de Desarrollo, 2010-2014</t>
  </si>
  <si>
    <t>https://www.suin-juriscol.gov.co/viewDocument.asp?ruta=Leyes/1680917</t>
  </si>
  <si>
    <t>1483 de 2011</t>
  </si>
  <si>
    <t>09 de diciembre de 2011</t>
  </si>
  <si>
    <t>Congreso de Colombia</t>
  </si>
  <si>
    <t>Por medio de la cual se dictan normas orgánicas en materia de presupuesto, responsabilidad y transparencia fiscal para las entidades territoriales</t>
  </si>
  <si>
    <t>https://www.suin-juriscol.gov.co/viewDocument.asp?ruta=Leyes/1682062</t>
  </si>
  <si>
    <t xml:space="preserve"> 1562 de 2012</t>
  </si>
  <si>
    <t>11 de septiembre de 2012</t>
  </si>
  <si>
    <t>Por la cual se modifica el Sistema de Riesgos Laborales y se dictan otras disposiciones en materia de Salud Ocupacional.</t>
  </si>
  <si>
    <t>https://www.suin-juriscol.gov.co/viewDocument.asp?ruta=Leyes/1683411</t>
  </si>
  <si>
    <t xml:space="preserve"> 1221 de 2012</t>
  </si>
  <si>
    <t>16 de julio de 2012</t>
  </si>
  <si>
    <t>https://www.suin-juriscol.gov.co/viewDocument.asp?ruta=Leyes/1675702</t>
  </si>
  <si>
    <t xml:space="preserve"> 1508 de 2012</t>
  </si>
  <si>
    <t>10 de enero de 2012</t>
  </si>
  <si>
    <t>Por la cual se establece el régimen jurídico de las Asociaciones Público Privadas, se dictan normas orgánicas de presupuesto y se dictan otras disposiciones</t>
  </si>
  <si>
    <t>https://www.suin-juriscol.gov.co/viewDocument.asp?ruta=Leyes/1682473</t>
  </si>
  <si>
    <t xml:space="preserve"> 1523 de 2012</t>
  </si>
  <si>
    <t>24 de abril de 2012</t>
  </si>
  <si>
    <t>Por la cual se adopta la Política Nacional de Gestión del Riesgo de Desastres y se establece el Sistema Nacional de Gestión del Riesgo de Desastres y se dictan otras disposiciones </t>
  </si>
  <si>
    <t>https://www.suin-juriscol.gov.co/viewDocument.asp?ruta=Leyes/1682614</t>
  </si>
  <si>
    <t>1549 de 2012</t>
  </si>
  <si>
    <t>05 de julio de 2012</t>
  </si>
  <si>
    <t>Por medio de la cual se fortalece la institucionalización de la política nacional de educación ambiental y su incorporación efectiva en el desarrollo territorial</t>
  </si>
  <si>
    <t>https://www.suin-juriscol.gov.co/viewDocument.asp?ruta=Leyes/1683174</t>
  </si>
  <si>
    <t xml:space="preserve"> 1564 de 2012</t>
  </si>
  <si>
    <t>12 de julio de 2012</t>
  </si>
  <si>
    <t>Por medio de la cual se expide el Código General del Proceso y se dictan otras disposiciones</t>
  </si>
  <si>
    <t>https://www.suin-juriscol.gov.co/viewDocument.asp?ruta=Leyes/1683572</t>
  </si>
  <si>
    <t>1575 de 2012</t>
  </si>
  <si>
    <t>21 de agosto de 2012</t>
  </si>
  <si>
    <t>Por medio de la cual se establece la ley general de Bomberos de Colombia</t>
  </si>
  <si>
    <t>https://www.suin-juriscol.gov.co/viewDocument.asp?ruta=Leyes/1684293</t>
  </si>
  <si>
    <t>1581 de 2012</t>
  </si>
  <si>
    <t>17 de octubre de 2012</t>
  </si>
  <si>
    <t>Por la cual se dictan disposiciones generales para la protección de datos personales</t>
  </si>
  <si>
    <t>https://www.suin-juriscol.gov.co/viewDocument.asp?ruta=Leyes/1684507</t>
  </si>
  <si>
    <t>1616 de 2013</t>
  </si>
  <si>
    <t>21 de enero de 2013</t>
  </si>
  <si>
    <t>Por medio de la cual se expide la ley de salud mental y se dictan otras disposiciones</t>
  </si>
  <si>
    <t>https://www.suin-juriscol.gov.co/viewDocument.asp?ruta=Leyes/1685110</t>
  </si>
  <si>
    <t xml:space="preserve"> 1618 de 2013</t>
  </si>
  <si>
    <t>27 de febrero de 2013</t>
  </si>
  <si>
    <t>Por medio de la cual se establecen las disposiciones para garantizar el pleno ejercicio de los derechos de las personas con discapacidad</t>
  </si>
  <si>
    <t>https://www.suin-juriscol.gov.co/viewDocument.asp?ruta=Leyes/1685302</t>
  </si>
  <si>
    <t xml:space="preserve"> 1672 de 2013</t>
  </si>
  <si>
    <t>19 de julio de 2013</t>
  </si>
  <si>
    <t>Por la cual se establecen los lineamientos para la adopción de una política pública de gestión integral de Residuos de Aparatos Eléctricos y Electrónicos (RAEE), y se dictan otras disposiciones</t>
  </si>
  <si>
    <t>https://www.suin-juriscol.gov.co/viewDocument.asp?ruta=Leyes/1686057</t>
  </si>
  <si>
    <t xml:space="preserve"> 1650 de 2013</t>
  </si>
  <si>
    <t>12 de julio de 2013</t>
  </si>
  <si>
    <t>Por la cual se reforma parcialmente la Ley 115 de 1994</t>
  </si>
  <si>
    <t>https://www.suin-juriscol.gov.co/viewDocument.asp?ruta=Leyes/1685868</t>
  </si>
  <si>
    <t>1739 de 2014</t>
  </si>
  <si>
    <t>23 de diciembre de 2014</t>
  </si>
  <si>
    <t>Por medio de la cual se modifica el Estatuto Tributario, la Ley 1607 de 2012, se crean mecanismos de lucha contra la evasión y se dictan otras disposiciones</t>
  </si>
  <si>
    <t>https://www.suin-juriscol.gov.co/viewDocument.asp?ruta=Leyes/30019366</t>
  </si>
  <si>
    <t xml:space="preserve"> 1740 de 2014</t>
  </si>
  <si>
    <t>Por medio de la cual se establecen las normas de la inspección y vigilancia de la educación superior en Colombia, con el fin de velar por la calidad de este servicio público, su continuidad, la mejor formación moral, intelectual y física de los educandos</t>
  </si>
  <si>
    <t>https://www.suin-juriscol.gov.co/viewDocument.asp?ruta=Leyes/1687474</t>
  </si>
  <si>
    <t xml:space="preserve"> 1712 de 2014</t>
  </si>
  <si>
    <t>06 de marzo de 2014</t>
  </si>
  <si>
    <t>Por medio de la cual se crea la Ley de Transparencia y del Derecho de Acceso a la Información Pública Nacional y se dictan otras disposiciones</t>
  </si>
  <si>
    <t>https://www.suin-juriscol.gov.co/viewDocument.asp?ruta=Leyes/1687091</t>
  </si>
  <si>
    <t>1753 de 2015</t>
  </si>
  <si>
    <t>09 de junio de 2015</t>
  </si>
  <si>
    <t>Por la cual se expide el Plan Nacional de Desarrollo 2014-2018 Todos por un nuevo país</t>
  </si>
  <si>
    <t>https://www.suin-juriscol.gov.co/viewDocument.asp?ruta=Leyes/30019885</t>
  </si>
  <si>
    <t>1752 de 2015</t>
  </si>
  <si>
    <t>03 de junio de 2015</t>
  </si>
  <si>
    <t>Modifica la ley 1482 DE 2011, Para sancionar penalmente la discriminación contra las personas con discapacidad</t>
  </si>
  <si>
    <t>https://www.suin-juriscol.gov.co/viewDocument.asp?ruta=Leyes/30019874</t>
  </si>
  <si>
    <t xml:space="preserve"> 1755 de 2015</t>
  </si>
  <si>
    <t>30 de junio de 2015</t>
  </si>
  <si>
    <t>Por medio de la cual se regula el Derecho Fundamental de Petición y se sustituye un título del Código de Procedimiento Administrativo y de lo Contencioso Administrativo</t>
  </si>
  <si>
    <t>https://www.suin-juriscol.gov.co/viewDocument.asp?ruta=Leyes/30043679</t>
  </si>
  <si>
    <t xml:space="preserve"> 1819 de 2016</t>
  </si>
  <si>
    <t>29 de diciembre de 2016</t>
  </si>
  <si>
    <t>Por medio de la cual se adopta una reforma tributaria estructural, se fortalecen los mecanismos para la lucha contra la evasión y la elusión fiscal, y se dictan otras disposiciones</t>
  </si>
  <si>
    <t>https://www.suin-juriscol.gov.co/viewDocument.asp?ruta=Leyes/30030265</t>
  </si>
  <si>
    <t>1823  de 2017</t>
  </si>
  <si>
    <t>04 de enero 2017</t>
  </si>
  <si>
    <t>Por medio de la cual se adopta la estrategia salas amigas de la familia lactante del entorno laboral en entidades públicas territoriales y empresas privadas y se dictan otras disposiciones</t>
  </si>
  <si>
    <t>https://www.suin-juriscol.gov.co/viewDocument.asp?ruta=Leyes/30030244</t>
  </si>
  <si>
    <t xml:space="preserve"> 1838 de 2017</t>
  </si>
  <si>
    <t>06 de julio de 2017</t>
  </si>
  <si>
    <t>Por la cual se dictan normas de fomento a la ciencia, tecnología e innovación mediante la creación de empresas de base tecnológica (SPIN OFFS) y se dictan otras disposiciones</t>
  </si>
  <si>
    <t>https://www.suin-juriscol.gov.co/viewDocument.asp?ruta=Leyes/30032136</t>
  </si>
  <si>
    <t>1874 de 2017</t>
  </si>
  <si>
    <t>27 de diciembre de 2017</t>
  </si>
  <si>
    <t>Por la cual se modifica parcialmente la Ley General de Educación, Ley 115 de 1994, y se dictan otras disposiciones</t>
  </si>
  <si>
    <t>https://www.suin-juriscol.gov.co/viewDocument.asp?ruta=Leyes/30034396</t>
  </si>
  <si>
    <t xml:space="preserve"> 1882 de 2018</t>
  </si>
  <si>
    <t>15 de enero de 2018</t>
  </si>
  <si>
    <t>Por la cual se adicionan, modifican y dictan disposiciones orientadas a fortalecer la contratación pública en Colombia, la Ley de Infraestructura y se dictan otras disposiciones</t>
  </si>
  <si>
    <t>https://www.suin-juriscol.gov.co/viewDocument.asp?ruta=Leyes/30034454</t>
  </si>
  <si>
    <t xml:space="preserve"> 1928 de 2018</t>
  </si>
  <si>
    <t>24 de julio de 2018</t>
  </si>
  <si>
    <t>Por medio de la cual se aprueba el: Convenio sobre la Ciberdelincuencia, adoptado el 23 de noviembre de 2001, en Budapest</t>
  </si>
  <si>
    <t>https://www.suin-juriscol.gov.co/viewDocument.asp?ruta=Leyes/30035501</t>
  </si>
  <si>
    <t xml:space="preserve"> 1955 de 2019</t>
  </si>
  <si>
    <t>25 de mayo de 2019</t>
  </si>
  <si>
    <t>Por el cual se expide el Plan Nacional de Desarrollo 2018-2022 pacto por Colombia, pacto por la equidad</t>
  </si>
  <si>
    <t>https://www.suin-juriscol.gov.co/viewDocument.asp?ruta=Leyes/30036488</t>
  </si>
  <si>
    <t xml:space="preserve"> 1952 de 2019</t>
  </si>
  <si>
    <t>28 de enero de 2019</t>
  </si>
  <si>
    <t> Por medio de la cual se expide el codigo general disciplinario se derogan la ley 734 de 2002 y algunas disposiciones de la ley 1474 de 2011, relacionadas con el derecho disciplinario</t>
  </si>
  <si>
    <t>https://www.suin-juriscol.gov.co/viewDocument.asp?ruta=Leyes/30036201</t>
  </si>
  <si>
    <t>1960 de 2019</t>
  </si>
  <si>
    <t>27 de junio de 2019</t>
  </si>
  <si>
    <t xml:space="preserve">Por el cual se modifican la Ley 909 de 2004, el Decreto Ley 1567 de 1998 y se dictan otras disposiciones
 </t>
  </si>
  <si>
    <t>https://www.suin-juriscol.gov.co/viewDocument.asp?ruta=Leyes/30036599</t>
  </si>
  <si>
    <t>2013 de 2019</t>
  </si>
  <si>
    <t>30 de diciembre de 2019</t>
  </si>
  <si>
    <t>congreso de la república</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</si>
  <si>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</si>
  <si>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
  </si>
  <si>
    <t xml:space="preserve"> 2049 de 2020</t>
  </si>
  <si>
    <t>10 de agosto de 2020</t>
  </si>
  <si>
    <t>Por la cual se crea el Consejo Nacional de Planeación Lingüística de la Lengua de Señas Colombiana  con el objetivo de concertar la política pública para sordos del país</t>
  </si>
  <si>
    <t>https://www.suin-juriscol.gov.co/viewDocument.asp?ruta=Leyes/30039699</t>
  </si>
  <si>
    <t>2050 de 2020</t>
  </si>
  <si>
    <t xml:space="preserve"> 12 de agosto de 2020</t>
  </si>
  <si>
    <t>Por medio de la cual se modifica y adiciona la ley 1503 de 2011 y se dictan otras disposiciones en seguridad vial y tránsito</t>
  </si>
  <si>
    <t xml:space="preserve">Congreso de Colombia </t>
  </si>
  <si>
    <t>https://www.suin-juriscol.gov.co/viewDocument.asp?ruta=Leyes/30039702</t>
  </si>
  <si>
    <t xml:space="preserve"> 2052 de 2020</t>
  </si>
  <si>
    <t xml:space="preserve"> 25 de agosto 2020</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</si>
  <si>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</si>
  <si>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https://www.suin-juriscol.gov.co/viewDocument.asp?ruta=Leyes/30039726</t>
  </si>
  <si>
    <t>2156 de 2021</t>
  </si>
  <si>
    <t>15 de septiembre de 2021</t>
  </si>
  <si>
    <t>Por medio de la cual se crea una exención legal para el pago de las tarifas del examen de estado de la educación</t>
  </si>
  <si>
    <t>https://www.suin-juriscol.gov.co/viewDocument.asp?ruta=Leyes/30042270</t>
  </si>
  <si>
    <t>2101 de 2021</t>
  </si>
  <si>
    <t>15 de julio de 2021</t>
  </si>
  <si>
    <t>Por medio de la cual se reduce la jornada laboral semanal de manera gradual, sin disminuir el salario de los trabajadores y se dictan otras disposiciones</t>
  </si>
  <si>
    <t>https://www.suin-juriscol.gov.co/viewDocument.asp?ruta=Leyes/30042017</t>
  </si>
  <si>
    <t xml:space="preserve"> 2108 de 2021</t>
  </si>
  <si>
    <t>29 de julio de 2021</t>
  </si>
  <si>
    <t>Ley de internet como servicio público esencial y universal o  por medio de la cual se modifica la Ley 1341 de 2009 y se dictan otras disposiciones</t>
  </si>
  <si>
    <t>https://www.suin-juriscol.gov.co/viewDocument.asp?ruta=Leyes/30042055</t>
  </si>
  <si>
    <t xml:space="preserve"> 2120 de 2021</t>
  </si>
  <si>
    <t>30 de julio de 2021</t>
  </si>
  <si>
    <t>Por medio de la cual se adoptan medidas para fomentar entornos alimentarios saludables y prevenir enfermedades no transmisibles y se adoptan otras disposiciones</t>
  </si>
  <si>
    <t>https://www.suin-juriscol.gov.co/viewDocument.asp?ruta=Leyes/30042051</t>
  </si>
  <si>
    <t xml:space="preserve"> 2119 de 2021</t>
  </si>
  <si>
    <t>Por la cual se establecen medidas para fortalecer la conciencia educativa para el trabajo en la educación básica secundaria, educación media y educación superior y se dictan otras disposiciones en materia de inserción laboral para jóvenes</t>
  </si>
  <si>
    <t>https://www.suin-juriscol.gov.co/viewDocument.asp?ruta=Leyes/30042050</t>
  </si>
  <si>
    <t xml:space="preserve"> 2080 de 2021</t>
  </si>
  <si>
    <t>25 de enero de 2021</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</si>
  <si>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</si>
  <si>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</si>
  <si>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2094 de 2021</t>
  </si>
  <si>
    <t>29 de junio de 2021</t>
  </si>
  <si>
    <t>Por medio de la cual se reforma la Ley 1952 de 2019, Código Gneral Disciplinario</t>
  </si>
  <si>
    <t>https://www.suin-juriscol.gov.co/viewDocument.asp?ruta=Leyes/30041984</t>
  </si>
  <si>
    <t>2162 de 2021</t>
  </si>
  <si>
    <t>06 de diciembre de 2021</t>
  </si>
  <si>
    <t>Por medio de la cual se crea el Ministerio de Ciencia, Tecnología eInnovación y se dictan otras disposiciones</t>
  </si>
  <si>
    <t>https://www.suin-juriscol.gov.co/viewDocument.asp?ruta=Leyes/30043653</t>
  </si>
  <si>
    <t xml:space="preserve"> 2088 de 2021</t>
  </si>
  <si>
    <t>12 de mayo de 2021</t>
  </si>
  <si>
    <t>Por la cual se regula el trabajo en casa y se dictan otras disposiciones</t>
  </si>
  <si>
    <t>https://www.suin-juriscol.gov.co/viewDocument.asp?ruta=Leyes/30041682</t>
  </si>
  <si>
    <t>2114 de 2021</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</si>
  <si>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</si>
  <si>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https://www.suin-juriscol.gov.co/viewDocument.asp?ruta=Leyes/30042071</t>
  </si>
  <si>
    <t>2121 de 2021</t>
  </si>
  <si>
    <t>03 de agosto de 2021</t>
  </si>
  <si>
    <t xml:space="preserve">Por Medio De La Cual Se Crea El Régimen De Trabajo Remoto Y Se Establecen Normas Para
Promoverlo, Regularlo Y Se Dictan Otras Disposiciones
</t>
  </si>
  <si>
    <t>https://www.suin-juriscol.gov.co/viewDocument.asp?ruta=Leyes/30042108</t>
  </si>
  <si>
    <t>2116 de 2021</t>
  </si>
  <si>
    <t>Por medio de la cual se modifica el decreto ley 1421 de 1993, referente al estatuto orgánico de Bogotá</t>
  </si>
  <si>
    <t>https://www.suin-juriscol.gov.co/viewDocument.asp?ruta=Leyes/30042073</t>
  </si>
  <si>
    <t>2195 de 2022</t>
  </si>
  <si>
    <t>18 de enero de 2022</t>
  </si>
  <si>
    <t>CONGRESO DE LA REPÚBLICA</t>
  </si>
  <si>
    <t>Por medio de la cual se adoptan medidas en materia de transparencia, prevención y lucha contra la corrupción y se dictan otras disposiciones.</t>
  </si>
  <si>
    <t>https://www.suin-juriscol.gov.co/viewDocument.asp?ruta=Leyes/30043772</t>
  </si>
  <si>
    <t xml:space="preserve"> 2244 de 2022</t>
  </si>
  <si>
    <t>11 de julio de 2022</t>
  </si>
  <si>
    <t>Por medio de la cual se reconocen los derechos de la mujer en embarazo, trabajo de "parto, parto y posparto y se dictan otras disposiciones o "ley de parto digno, respetado y humanizado</t>
  </si>
  <si>
    <t>https://www.suin-juriscol.gov.co/viewDocument.asp?ruta=Leyes/30044425</t>
  </si>
  <si>
    <t xml:space="preserve"> 2191  de 2022</t>
  </si>
  <si>
    <t>01 de junio de 2022</t>
  </si>
  <si>
    <t xml:space="preserve">Congreso de la República </t>
  </si>
  <si>
    <t xml:space="preserve">Por Medio De La Cual Se Regula La Desconexión Laboral - Ley De Desconexión Laboral
</t>
  </si>
  <si>
    <t xml:space="preserve"> 2195 de 2022</t>
  </si>
  <si>
    <t>Por medio de la cual se adoptan medidas en materia de transparencia, prevención y lucha contra la corrupción y se dictan otras disposiciones</t>
  </si>
  <si>
    <t xml:space="preserve"> 2231 de 2022</t>
  </si>
  <si>
    <t>01 de julio de 2022</t>
  </si>
  <si>
    <t>Por la cual se establece la política de estado 'sacúdete' para el desarrollo de la juventud y la continuidad del curso de vida de los jóvenes y se dictan otras disposiciones</t>
  </si>
  <si>
    <t>https://www.suin-juriscol.gov.co/viewDocument.asp?ruta=Leyes/30044378</t>
  </si>
  <si>
    <t xml:space="preserve"> 2220 de 2022</t>
  </si>
  <si>
    <t>30 de junio de 2022</t>
  </si>
  <si>
    <t>Por medio de la cual se expide el Estatuto de Conciliación y se dictan otras disposiciones</t>
  </si>
  <si>
    <t>https://www.suin-juriscol.gov.co/viewDocument.asp?ruta=Leyes/30044356</t>
  </si>
  <si>
    <t xml:space="preserve"> 2221 de 2022</t>
  </si>
  <si>
    <t>Por medio de la cual se crea el Servicio Social PDET y se dictan otras disposiciones</t>
  </si>
  <si>
    <t>https://www.suin-juriscol.gov.co/viewDocument.asp?ruta=Leyes/30044359</t>
  </si>
  <si>
    <t>2294 de 2023</t>
  </si>
  <si>
    <t xml:space="preserve">19 de mayo de 2023 </t>
  </si>
  <si>
    <t xml:space="preserve">Por el cual se expide el Plan Nacional de Desarrollo 2022-2026 "Colombia Potencia Mundial de la Vida”
 </t>
  </si>
  <si>
    <t>https://www.suin-juriscol.gov.co/viewDocument.asp?id=30046580#:~:text=Tiene%20como%20objetivo%20definir%20un,econ%C3%B3mica%20global%2C%20regional%20y%20nacional.</t>
  </si>
  <si>
    <t>2335 de 2023</t>
  </si>
  <si>
    <t xml:space="preserve">03 de octubre de 2023 </t>
  </si>
  <si>
    <t>Congreso de la república de Colombia</t>
  </si>
  <si>
    <t>Por la cual se expiden disposiciones sobre las estadísticas oficiales en el país</t>
  </si>
  <si>
    <t>https://www.suin-juriscol.gov.co/viewDocument.asp?ruta=Leyes/30050183</t>
  </si>
  <si>
    <t>2337 de 2023</t>
  </si>
  <si>
    <t>12 de octubre de 2023</t>
  </si>
  <si>
    <t>por medio de la cual se fomenta la inclusión y participación de las mujeres en los programas para el emprendimiento, formación y desarrollo empresarial.</t>
  </si>
  <si>
    <t>https://www.suin-juriscol.gov.co/viewDocument.asp?ruta=Leyes/30050207</t>
  </si>
  <si>
    <t>2341 de 2023</t>
  </si>
  <si>
    <t xml:space="preserve">24 de noviembre </t>
  </si>
  <si>
    <t xml:space="preserve">
Por medio de la cual se establecen disposiciones especiales para resolver la situación militar de mayores de veinticuatro (24) años y los estudiantes universitarios que hayan superado los cinco (5) semestres de la carrera y se dictan otras disposiciones
</t>
  </si>
  <si>
    <t>https://www.funcionpublica.gov.co/eva/gestornormativo/norma.php?i=225810</t>
  </si>
  <si>
    <t>2328 de 2023</t>
  </si>
  <si>
    <t>21 septiembre de 2023</t>
  </si>
  <si>
    <t>Por medio de la cual se establece la política de estado para el desarrollo integral en la infancia y adolescencia. Todos por la infancia y la adolescencia.</t>
  </si>
  <si>
    <t>https://www.suin-juriscol.gov.co/viewDocument.asp?ruta=Leyes/30049137</t>
  </si>
  <si>
    <t>2326 de 2023</t>
  </si>
  <si>
    <t>13 de septiembre de 2023</t>
  </si>
  <si>
    <t>Por medio de la cual se adopta la alerta rosa y otras medidas de prevención, protección y reparación para las niñas, niños, jóvenes, adolescentes y mujeres víctimas de desaparición.</t>
  </si>
  <si>
    <t>https://www.suin-juriscol.gov.co/viewDocument.asp?ruta=Leyes/30049123</t>
  </si>
  <si>
    <t>2314 de 2023</t>
  </si>
  <si>
    <t>09 de agosto de 2023</t>
  </si>
  <si>
    <t>por la cual se promueve la participación de niñas, adolescentes y mujeres en ciencia, tecnología, ingeniería y matemáticas.</t>
  </si>
  <si>
    <t>https://www.suin-juriscol.gov.co/viewDocument.asp?ruta=Leyes/30048976</t>
  </si>
  <si>
    <t>2307 de 2023</t>
  </si>
  <si>
    <t>31 de julio de 2023</t>
  </si>
  <si>
    <t>por la cual se establece la gratuidad en los programas de pregrado en las instituciones de educación superior públicas del país y se dictan otras disposiciones.</t>
  </si>
  <si>
    <t>https://www.suin-juriscol.gov.co/viewDocument.asp?ruta=Leyes/30048926</t>
  </si>
  <si>
    <t>2297 de 2023</t>
  </si>
  <si>
    <t>28 de junio de 2023</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</si>
  <si>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</si>
  <si>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https://www.suin-juriscol.gov.co/viewDocument.asp?ruta=Leyes/30046815</t>
  </si>
  <si>
    <t>2287 de 2023</t>
  </si>
  <si>
    <t>13 enero de 2023</t>
  </si>
  <si>
    <t>Por medio de la cual se crea el Sistema Nacional de Biobancos y se regula el funcionamiento de los biobancos con fines de investigación biomédica biotecnológica y epidemiológica y se dictan otras disposiciones.</t>
  </si>
  <si>
    <t>https://www.suin-juriscol.gov.co/viewDocument.asp?ruta=Leyes/30045186</t>
  </si>
  <si>
    <t>2281 de 2023</t>
  </si>
  <si>
    <t>04 de enero de 2023</t>
  </si>
  <si>
    <t>Por medio de la cual se crea el Ministerio de la Igualdad y Equidad y se dictan otras disposiciones.</t>
  </si>
  <si>
    <t>https://www.suin-juriscol.gov.co/viewDocument.asp?ruta=Leyes/30045135</t>
  </si>
  <si>
    <t>2491 de 2025</t>
  </si>
  <si>
    <t>23 de julio de 2025</t>
  </si>
  <si>
    <t>Por la cual se incorpora a los proyectos educativos institucionales el componente de competencias socioemocionales en Colombia y se dictan otras disposiciones.</t>
  </si>
  <si>
    <t>https://www.suin-juriscol.gov.co/clp/contenidos.dll/Leyes/30055289?fn=document-frame.htm$f=templates$3.0</t>
  </si>
  <si>
    <t>2564 de 2026</t>
  </si>
  <si>
    <t>08 de enero de 2026</t>
  </si>
  <si>
    <t>Por medio del cual se crean medidas de sensibilización, visibilización, prevención, protección y atención frente a la salud mental y la violencia del entorno digital en los niños, niñas y adolescentes; se modifican y adicionan los artículos 3°, 30° y 31° de la Ley 1616 de 2013 y se dictan otras disposiciones.</t>
  </si>
  <si>
    <t>https://dapre.presidencia.gov.co/normativa/normativa/LEY%20No.%202564%20DEL%208%20DE%20ENERO%20DE%202026.pdf</t>
  </si>
  <si>
    <t>2568 de 2026</t>
  </si>
  <si>
    <t>19 de febrero de 2026</t>
  </si>
  <si>
    <t>Por la cual se modifica parcialmente el Capítulo V del Título III de la Ley 30 de 1992 y se dictan otras disposiciones.</t>
  </si>
  <si>
    <t>https://dapre.presidencia.gov.co/normativa/normativa/LEY%20No.%202568%20DEL%2019%20DE%20FEBRERO%20DE%202026.pdf</t>
  </si>
  <si>
    <t>Decreto Nacional</t>
  </si>
  <si>
    <t>841 de 1990</t>
  </si>
  <si>
    <t>20 de abril de 1990</t>
  </si>
  <si>
    <t>Ministerio de Hacienda
y Crédito Público</t>
  </si>
  <si>
    <t>Por el cual se reglamenta la Ley 38 de 1989, normativa del Presupuesto General de la Nación, en lo referente al Banco de Proyectos de Inversión y otros aspectos generales.</t>
  </si>
  <si>
    <t>https://www.funcionpublica.gov.co/eva/gestornormativo/norma.php?i=39354</t>
  </si>
  <si>
    <t xml:space="preserve"> 393 de 1991</t>
  </si>
  <si>
    <t>08 de febrero de 1991</t>
  </si>
  <si>
    <t>Presidencia de la República de Colombia.</t>
  </si>
  <si>
    <t>Por el cual se dictan normas sobre asociación para actividades científicas y tecnológicas, proyectos de investigación y creación de tecnologías</t>
  </si>
  <si>
    <t>https://www.suin-juriscol.gov.co/viewDocument.asp?ruta=Decretos/1088238</t>
  </si>
  <si>
    <t xml:space="preserve"> 585  de 1991</t>
  </si>
  <si>
    <t>26 de febrero de 1991</t>
  </si>
  <si>
    <t>Ministro de Gobierno de la República de Colombia, Delegatario de funciones presidenciales</t>
  </si>
  <si>
    <t>Por el cual se crea el Consejo Nacional de Ciencia y Tecnología, se reorganiza el instituto colombiano para el desarrollo de la ciencia y la tecnología-colciencias-y se dictan otras disposiciones</t>
  </si>
  <si>
    <t>https://www.suin-juriscol.gov.co/viewDocument.asp?ruta=Decretos/1124468</t>
  </si>
  <si>
    <t>1212 de 1993</t>
  </si>
  <si>
    <t>Presidencia de la República de Colombia</t>
  </si>
  <si>
    <t>Por el cual se establecen los requisitos para el reconocimiento como universidad de una institución universitaria o escuela tecnológica.</t>
  </si>
  <si>
    <t>https://www.mineducacion.gov.co/portal/ejes-tematicos/Normas-sobre-Educacion-Superior/86268:Decreto-1212-junio-12-de-1993</t>
  </si>
  <si>
    <t>Decreto- Ley</t>
  </si>
  <si>
    <t>1421 de 1993</t>
  </si>
  <si>
    <t>21 de julio de 1993</t>
  </si>
  <si>
    <t>Por el cual se dicta el Régimen Especial para el Distrito Capital de Santafé de Bogotá</t>
  </si>
  <si>
    <t>https://www.alcaldiabogota.gov.co/sisjur/normas/Norma1.jsp?i=9027</t>
  </si>
  <si>
    <t>2150 de 1995</t>
  </si>
  <si>
    <t>5 de diciembre de 1995</t>
  </si>
  <si>
    <t>Por el cual se suprimen y reforman regulaciones, procedimientos o trámites innecesarios existentes en la Administración Pública.</t>
  </si>
  <si>
    <t>https://www.suin-juriscol.gov.co/viewDocument.asp?ruta=Decretos/1408573</t>
  </si>
  <si>
    <t>Decreto Distrital</t>
  </si>
  <si>
    <t>714 de 1996</t>
  </si>
  <si>
    <t>15 de noviembre de 1996</t>
  </si>
  <si>
    <t>Alcaldía Mayor de Bogotá</t>
  </si>
  <si>
    <t>Por el cual se compilan el Acuerdo 24 de 1995 y Acuerdo 20 de 1996 que conforman el Estatuto Orgánico del Presupuesto Distrital</t>
  </si>
  <si>
    <t>https://www.bogotajuridica.gov.co/sisjur/normas/Norma1.jsp?i=1693</t>
  </si>
  <si>
    <t>2020 de 2006</t>
  </si>
  <si>
    <t>por medio del cual se organiza el Sistema de Calidad de Formación para el Trabajo.</t>
  </si>
  <si>
    <t>https://www.funcionpublica.gov.co/eva/gestornormativo/norma.php?i=20743</t>
  </si>
  <si>
    <t>1767 de 2006</t>
  </si>
  <si>
    <t>02 de junio de 2006</t>
  </si>
  <si>
    <t>por el cual se reglamenta el Sistema Nacional de Información de la Educación Superior, SNIES, y se dictan otras disposiciones</t>
  </si>
  <si>
    <t>https://www.suin-juriscol.gov.co/viewDocument.asp?ruta=Decretos/1347158</t>
  </si>
  <si>
    <t>1295 de 2010</t>
  </si>
  <si>
    <t>Por el cual se reglamenta el registro calificado de que trata la Ley 1188 de 2008 y la oferta y desarrollo de programas académicos de educación superior.</t>
  </si>
  <si>
    <t>https://www.funcionpublica.gov.co/eva/gestornormativo/norma.php?i=39363</t>
  </si>
  <si>
    <t>984 de 2012</t>
  </si>
  <si>
    <t>14 de mayo de 2012</t>
  </si>
  <si>
    <t>Por el cual se modifica el artículo 22 del Decreto 1737 de 1998</t>
  </si>
  <si>
    <t>https://www.suin-juriscol.gov.co/viewDocument.asp?ruta=Decretos/1859948</t>
  </si>
  <si>
    <t xml:space="preserve"> 2482  de 2012</t>
  </si>
  <si>
    <t>03 de diciembre de 2012</t>
  </si>
  <si>
    <t>Por el cual se establecen los lineamientos generales para la integración de la planeación y la gestión.</t>
  </si>
  <si>
    <t>https://www.suin-juriscol.gov.co/viewDocument.asp?ruta=Decretos/1809146</t>
  </si>
  <si>
    <t xml:space="preserve"> 2609 de 2012</t>
  </si>
  <si>
    <t>14 de diciembre de 2012</t>
  </si>
  <si>
    <t>Por el cual se reglamenta el Titulo V de la Ley 594 de 2000, parcialmente los artículos 58 y 59 de la Ley 1437 de 2011 y se dictan otras disipaciones en materia de Gestión Documental para todas las Entidades del Estado.</t>
  </si>
  <si>
    <t>https://www.suin-juriscol.gov.co/viewDocument.asp?ruta=Decretos/1472327</t>
  </si>
  <si>
    <t xml:space="preserve"> 19 de 2012</t>
  </si>
  <si>
    <t>Por el cual se dictan normas para suprimir o reformar regulaciones, procedimientos y trámites innecesarios existentes en la Administración Pública</t>
  </si>
  <si>
    <t>https://www.suin-juriscol.gov.co/viewDocument.asp?ruta=Decretos/1004430</t>
  </si>
  <si>
    <t>1510 de 2013</t>
  </si>
  <si>
    <t>17 de julio de 2013</t>
  </si>
  <si>
    <t>Por el cual se reglamenta el sistema de compras y contratación pública</t>
  </si>
  <si>
    <t>https://www.suin-juriscol.gov.co/viewDocument.asp?ruta=Decretos/1300366</t>
  </si>
  <si>
    <t>943 de 2014</t>
  </si>
  <si>
    <t>21 de mayo de 2014</t>
  </si>
  <si>
    <t>Por el cual se actualiza el Modelo Estándar de Control Interno (MECI).</t>
  </si>
  <si>
    <t>https://www.suin-juriscol.gov.co/viewDocument.asp?ruta=Decretos/1859731</t>
  </si>
  <si>
    <t>1072 de 2015</t>
  </si>
  <si>
    <t>26 de mayo de 2015</t>
  </si>
  <si>
    <t>por medio del cual se expide el Decreto Único Reglamentario del Sector Traba</t>
  </si>
  <si>
    <t>https://www.suin-juriscol.gov.co/viewDocument.asp?ruta=Decretos/30019522</t>
  </si>
  <si>
    <t>1075 de 2015</t>
  </si>
  <si>
    <t>por medio del cual se expide el Decreto Único Reglamentario del Sector Educación.</t>
  </si>
  <si>
    <t>https://www.suin-juriscol.gov.co/viewDocument.asp?ruta=Decretos/30019930</t>
  </si>
  <si>
    <t>1170 de 2015</t>
  </si>
  <si>
    <t>28 de mayo de 2015</t>
  </si>
  <si>
    <t>por medio del cual se expide el decreto reglamentario único del sector Administrativo de Información Estadística.</t>
  </si>
  <si>
    <t>https://www.suin-juriscol.gov.co/viewDocument.asp?ruta=Decretos/30019872</t>
  </si>
  <si>
    <t>1083 de 2015</t>
  </si>
  <si>
    <t>por medio del cual se expide el Decreto Único Reglamentario del Sector de Función Pública.</t>
  </si>
  <si>
    <t>https://www.suin-juriscol.gov.co/viewDocument.asp?ruta=Decretos/30019891</t>
  </si>
  <si>
    <t>1066 de 2015</t>
  </si>
  <si>
    <t>por medio del cual se expide el Decreto Único Reglamentario del Sector Administrativo del Interior</t>
  </si>
  <si>
    <t>https://www.suin-juriscol.gov.co/viewDocument.asp?ruta=Decretos/30019912</t>
  </si>
  <si>
    <t>1068 de 2015</t>
  </si>
  <si>
    <t>por medio del cual se expide el Decreto Único Reglamentario del Sector Hacienda y Crédito Público.</t>
  </si>
  <si>
    <t>https://www.suin-juriscol.gov.co/viewDocument.asp?ruta=Decretos/30019934</t>
  </si>
  <si>
    <t>1084 de 2015</t>
  </si>
  <si>
    <t>por medio del cual se expide el Decreto Único Reglamentario del Sector de Inclusión Social y Reconciliación</t>
  </si>
  <si>
    <t>https://www.suin-juriscol.gov.co/viewDocument.asp?ruta=Decretos/30019893</t>
  </si>
  <si>
    <t>1078 de 2015</t>
  </si>
  <si>
    <t>por medio del cual se expide el Decreto Único Reglamentario del Sector de Tecnologías de la Información y las Comunicaciones</t>
  </si>
  <si>
    <t>https://www.suin-juriscol.gov.co/viewDocument.asp?ruta=Decretos/30019521</t>
  </si>
  <si>
    <t>1821 de 2015</t>
  </si>
  <si>
    <t>31 de diciembre de 2020</t>
  </si>
  <si>
    <t>Por el cual se expide el Decreto Único Reglamentario del Sistema General de Regalías</t>
  </si>
  <si>
    <t>https://www.suin-juriscol.gov.co/viewDocument.asp?ruta=Decretos/30042212</t>
  </si>
  <si>
    <t>1082 de 2015</t>
  </si>
  <si>
    <t>por medio del cual se expide el Decreto Único Reglamentario del sector Administrativo de Planeación Nacional”</t>
  </si>
  <si>
    <t>https://www.suin-juriscol.gov.co/viewDocument.asp?ruta=Decretos/30019920</t>
  </si>
  <si>
    <t xml:space="preserve"> 1072 de 2015</t>
  </si>
  <si>
    <t>Por medio del cual se expide el Decreto Único Reglamentario del Sector Trabajo</t>
  </si>
  <si>
    <t xml:space="preserve"> 1609 de 2015</t>
  </si>
  <si>
    <t>10 de agosto de 2015</t>
  </si>
  <si>
    <t>Por el cual se modifican la directrices generales de técnica normativa de que trata el título 2 de la parte 1 del libro 2 del Decreto 1081 de 2015, Decreto Único Reglamentario  del Sector de la Presidencia de la República</t>
  </si>
  <si>
    <t>https://www.suin-juriscol.gov.co/viewDocument.asp?ruta=Decretos/30019870</t>
  </si>
  <si>
    <t>1833 de 2016</t>
  </si>
  <si>
    <t>10 de noviembre de 2016</t>
  </si>
  <si>
    <t>por medio del cual se compilan las normas del Sistema General de Pensiones.</t>
  </si>
  <si>
    <t>https://www.suin-juriscol.gov.co/viewDocument.asp?ruta=Decretos/30030264</t>
  </si>
  <si>
    <t xml:space="preserve"> 547 de 2016</t>
  </si>
  <si>
    <t>07 de diciembre de 2016</t>
  </si>
  <si>
    <t>Por medio del cual se fusionan y reorganizan las Instancias de Coordinación con fundamento en las facultades extraordinarias otorgadas al Alcalde Mayor de Bogotá por el artículo 118 del Acuerdo 645 de 2016, y se dictan otras disposiciones</t>
  </si>
  <si>
    <t>https://www.alcaldiabogota.gov.co/sisjur/normas/Norma1.jsp?i=67661&amp;dt=S</t>
  </si>
  <si>
    <t>780 de 2016</t>
  </si>
  <si>
    <t>06 de mayo de 2016</t>
  </si>
  <si>
    <t>por medio del cual se expide el Decreto Único Reglamentario del Sector Salud y Protección Social</t>
  </si>
  <si>
    <t>https://www.suin-juriscol.gov.co/viewDocument.asp?ruta=Decretos/30021559</t>
  </si>
  <si>
    <t xml:space="preserve"> 293 de 2017</t>
  </si>
  <si>
    <t>22 de abril de 2017</t>
  </si>
  <si>
    <t>Por el cual se reglamenta el artículo 7 de la Ley 1753 de 2015 en lo relacionado con los Planes y Acuerdos Estratégicos Departamentales en Ciencia, Tecnología e Innovación y se dictan otras disposiciones</t>
  </si>
  <si>
    <t>https://www.suin-juriscol.gov.co/viewDocument.asp?id=30030363</t>
  </si>
  <si>
    <t>648 de 2017</t>
  </si>
  <si>
    <t>19 de abril de 2017</t>
  </si>
  <si>
    <t>Departamento Administrativo de la Función Pública</t>
  </si>
  <si>
    <t>Por el cual se modifica y adiciona el Decreto 1083 de 2015, Reglamentario Único del Sector de la Función Pública</t>
  </si>
  <si>
    <t>https://www.alcaldiabogota.gov.co/sisjur/normas/Norma1.jsp?i=68824</t>
  </si>
  <si>
    <t>625 de 2018</t>
  </si>
  <si>
    <t>31 de octubre de 2018</t>
  </si>
  <si>
    <t>Secretaría General Alcaldía Mayor de Bogotá D.C.</t>
  </si>
  <si>
    <t>Por medio del cual se conforma el Comité Distrital de Auditoría y se dictan otras disposiciones</t>
  </si>
  <si>
    <t>https://www.alcaldiabogota.gov.co/sisjur/normas/Norma1.jsp?i=81283</t>
  </si>
  <si>
    <t xml:space="preserve"> 1499 de 2017</t>
  </si>
  <si>
    <t>11 de septiembre de 2017</t>
  </si>
  <si>
    <t>Por medio del cual se modifica el Decreto 1083 de 2015, Decreto Único Reglamentario del Sector Función Pública, en lo relacionado con el Sistema de Gestión establecido en el artículo 133 de la Ley 1753 de 2015</t>
  </si>
  <si>
    <t>https://www.suin-juriscol.gov.co/viewDocument.asp?ruta=Decretos/30033473</t>
  </si>
  <si>
    <t>612 de 2018</t>
  </si>
  <si>
    <t>4 de abril de 2018</t>
  </si>
  <si>
    <t>Por el cual se fijan directrices para la integración de los planes institucionales y estratégicos al Plan de Acción por parte de las entidades del Estado.</t>
  </si>
  <si>
    <t>https://www.funcionpublica.gov.co/eva/gestornormativo/norma.php?i=85742</t>
  </si>
  <si>
    <t>338 de 2019</t>
  </si>
  <si>
    <t>04 de marzo de 2019</t>
  </si>
  <si>
    <t>Por el cual se modifica el Decreto 1083 de 2015, Único Reglamentario del Sector de Función Pública, en lo relacionado con el Sistema de Control Interno y se crea la Red Anticorrupción</t>
  </si>
  <si>
    <t>https://www.funcionpublica.gov.co/eva/gestornormativo/norma.php?i=90730#338</t>
  </si>
  <si>
    <t>1330 de 2019</t>
  </si>
  <si>
    <t>"Por el cual se sustituye el Capítulo 2 y se suprime el Capítulo 7 del Título 3 de la Parte 5 del Libro 2 del Decreto 1075 de 2015 -Único Reglamentario del Sector Educación"</t>
  </si>
  <si>
    <t>https://www.funcionpublica.gov.co/eva/gestornormativo/norma.php?i=98270</t>
  </si>
  <si>
    <t>1605 de 2019</t>
  </si>
  <si>
    <t>04 de septiembre de 2019</t>
  </si>
  <si>
    <t>Por el cual se corrige un yerro en el Decreto 338 de 2019 "Por el cual se modifica el Decreto 1083 de 2015, Único Reglamentario del Sector de Función Pública, en lo relacionado con el Sistema de Control Interno y se crea la Red Anticorrupción”.</t>
  </si>
  <si>
    <t>https://www.funcionpublica.gov.co/eva/gestornormativo/norma.php?i=99973</t>
  </si>
  <si>
    <t>2106 de 2019</t>
  </si>
  <si>
    <t xml:space="preserve">22 de noviembre 2019 </t>
  </si>
  <si>
    <t>Por el cual se dictan normas para simplificar, suprimir y reformar trámites, procesos y procedimientos innecesarios existentes en la administración pública</t>
  </si>
  <si>
    <t>https://www.suin-juriscol.gov.co/viewDocument.asp?ruta=Decretos/30038501</t>
  </si>
  <si>
    <t xml:space="preserve"> 768 de 2019</t>
  </si>
  <si>
    <t>17 de diciembre de 2019</t>
  </si>
  <si>
    <t>Por medio del cual se reglamenta el Acuerdo 740 de 2019 y se dictan otras disposiciones</t>
  </si>
  <si>
    <t>https://www.alcaldiabogota.gov.co/sisjur/normas/Norma1.jsp?i=88448&amp;dt=S</t>
  </si>
  <si>
    <t xml:space="preserve"> 498 de 2020</t>
  </si>
  <si>
    <t>30 de marzo de 2020</t>
  </si>
  <si>
    <t>Por el cual se modifica y adiciona el Decreto 1083 de 2015, Único Reglamentario del Sector de Función Pública</t>
  </si>
  <si>
    <t>https://www.suin-juriscol.gov.co/viewDocument.asp?ruta=Decretos/30039130</t>
  </si>
  <si>
    <t xml:space="preserve"> 428 de 2021</t>
  </si>
  <si>
    <t>29 de octubre de 2021</t>
  </si>
  <si>
    <t>Por medio del cual se designan los miembros del Consejo Directivo de la Agencia Distrital para la Educación Superior, la Ciencia y la Tecnología "Atenea"</t>
  </si>
  <si>
    <t>https://www.alcaldiabogota.gov.co/sisjur/normas/Norma1.jsp?i=118181&amp;dt=S</t>
  </si>
  <si>
    <t xml:space="preserve"> 168 de 2021</t>
  </si>
  <si>
    <t>07 de mayo de 2021</t>
  </si>
  <si>
    <t>Por medio del cual se modifica y adiciona el Decreto Distrital 768 de 2019 Por medlo del cual se reglam en/a el Acuerdo 740 de 2019 y se dictan otras disposiciones</t>
  </si>
  <si>
    <t>https://www.alcaldiabogota.gov.co/sisjur/normas/Norma1.jsp?i=111597&amp;dt=S</t>
  </si>
  <si>
    <t xml:space="preserve"> 555 de 2021</t>
  </si>
  <si>
    <t>29 de diciembre de 2021</t>
  </si>
  <si>
    <t>Por el cual se adopta la revisión general del Plan de Ordenamiento Territorial de Bogotá D.C.</t>
  </si>
  <si>
    <t>https://www.alcaldiabogota.gov.co/sisjur/normas/Norma1.jsp?i=119582&amp;dt=S</t>
  </si>
  <si>
    <t>1666 de 2021</t>
  </si>
  <si>
    <t>6 de diciembre de 2021</t>
  </si>
  <si>
    <t>Por el cual se modifica el Sistema Nacional de Ciencia, Tecnología e Innovación (SNCTI)</t>
  </si>
  <si>
    <t>https://www.suin-juriscol.gov.co/clp/contenidos.dll/Decretos/30043616?fn=document-frame.htm$f=templates$3.0</t>
  </si>
  <si>
    <t>1649 de 2021</t>
  </si>
  <si>
    <t xml:space="preserve">Por el cual se adopta y reglamenta el Marco Nacional de Cualificaciones (MNC), se dictan otras disposiciones y se adiciona la Parte 7 al Libro 2 del Decreto 1075 de 2015, Único Reglamentario del Sector Educación </t>
  </si>
  <si>
    <t>http://funcionpublica.gov.co/eva/gestornormativo/norma.php?i=173957</t>
  </si>
  <si>
    <t>1650 de 2021</t>
  </si>
  <si>
    <t>Por el cual se adiciona el Capítulo 9 al Título 6 de la Parte 2 del Libro 2 del Decreto 1072 de 2015, Decreto Único Reglamentario del Sector Trabajo, en lo relacionado con el Subsistema de Formación para el Trabajo y su Aseguramiento de la Calidad</t>
  </si>
  <si>
    <t>http://funcionpublica.gov.co/eva/gestornormativo/norma.php?i=173949</t>
  </si>
  <si>
    <t>525 de 2021</t>
  </si>
  <si>
    <t>23 de diciembre de 2021</t>
  </si>
  <si>
    <t>Por medio del cual se efectúa una modificación en el Presupuesto Anual de Rentas e Ingresos y de Gastos e Inversiones del Distrito Capital, para la vigencia fiscal comprendida entre el 1 de enero y el 31 de diciembre de 2021 y se dictan otras disposiciones</t>
  </si>
  <si>
    <t>https://www.alcaldiabogota.gov.co/sisjur/normas/Norma1.jsp?i=119501&amp;dt=S</t>
  </si>
  <si>
    <t>1860 de 2021</t>
  </si>
  <si>
    <t>01 de diciembre 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</si>
  <si>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</si>
  <si>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</si>
  <si>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152 de 2022</t>
  </si>
  <si>
    <t>28 de enero de 2022</t>
  </si>
  <si>
    <t>Presidencia de la República</t>
  </si>
  <si>
    <t>Por el cual se modifica la estructura de la Unidad de Información y Análisis Financiero - UIAF y se determinan las funciones de sus dependencias</t>
  </si>
  <si>
    <t>https://suin-juriscol.gov.co/viewDocument.asp?ruta=Decretos/30043849</t>
  </si>
  <si>
    <t>1449 de 2022</t>
  </si>
  <si>
    <t>3 de agosto de 2022</t>
  </si>
  <si>
    <t xml:space="preserve">Ministerio de Ciencias </t>
  </si>
  <si>
    <t>Por el cual se adopta la estructura del Ministerio de Ciencia, Tecnología e Innovación y se dictan otras disposiciones</t>
  </si>
  <si>
    <t>https://www.suin-juriscol.gov.co/viewDocument.asp?ruta=Decretos/30044517</t>
  </si>
  <si>
    <t>1498 de 2022</t>
  </si>
  <si>
    <t>08 de marzo de 2022</t>
  </si>
  <si>
    <t xml:space="preserve">Por el cual se dictan normas en materia salarial para los empleados públicos de la Alcaldía Mayor de Bogotá D.C. sus entidades descentralizadas, la Personería, Contraloría, Veeduría y del Concejo Distrial y se dictan disposiciones para su reconocimiento. </t>
  </si>
  <si>
    <t>https://www.suin-juriscol.gov.co/viewDocument.asp?ruta=Decretos/30044525</t>
  </si>
  <si>
    <t xml:space="preserve"> 1227 de 2022</t>
  </si>
  <si>
    <t>18 de julio de 2022</t>
  </si>
  <si>
    <t>Por el cual se modifican los artículos 2.2.1.5.3, 2.2.1.5.5, 2.2.1.5.8 y 2.2.1.5.9, y se adicionan los artículos 2.2.1.5.15 al 2.2.1.5.25 al Decreto 1072 de 2015, Único Reglamentario del Sector Trabajo, relacionados con el Teletrabajo</t>
  </si>
  <si>
    <t>https://www.suin-juriscol.gov.co/viewDocument.asp?ruta=Decretos/30044448</t>
  </si>
  <si>
    <t>1557 de 2022</t>
  </si>
  <si>
    <t>05 de agosto de 2022</t>
  </si>
  <si>
    <t>Por el cual se reglamentan los Consejos Departamentales de Ciencia; Tecnología e Innovación -CODECTI</t>
  </si>
  <si>
    <t>https://www.suin-juriscol.gov.co/viewDocument.asp?id=30044567#ver_30286313</t>
  </si>
  <si>
    <t>571 de 2022</t>
  </si>
  <si>
    <t>14 de diciembre de 2022</t>
  </si>
  <si>
    <t>Por el cual se expide el Presupuesto Anual de Rentas e Ingresos y de Gastos e Inversiones de Bogotá, Distrito Capital, para la vigencia fiscal comprendida entre el 1 de enero y el 31 de diciembre de 2023 y  se dictan otras disposiciones</t>
  </si>
  <si>
    <t>https://www.alcaldiabogota.gov.co/sisjur/normas/Norma1.jsp?i=130857</t>
  </si>
  <si>
    <t> </t>
  </si>
  <si>
    <t xml:space="preserve">050 de 2023 </t>
  </si>
  <si>
    <t xml:space="preserve">10 de ferbrero de 2023 </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</si>
  <si>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</si>
  <si>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</si>
  <si>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1499 de 2017</t>
  </si>
  <si>
    <t>Por medio del cual se modifica el Decreto 1083 de 2015, Decreto Único Reglamentario del Sector Función Pública, en lo relacionado con el Sistema de Gestión establecido en el artículo 133 de la Ley 1753 de 2015.</t>
  </si>
  <si>
    <t>https://www.funcionpublica.gov.co/eva/gestornormativo/norma.php?i=83433</t>
  </si>
  <si>
    <t xml:space="preserve">Decreto Distrital </t>
  </si>
  <si>
    <t>498 de 2023</t>
  </si>
  <si>
    <t>27 de octubre de 2023</t>
  </si>
  <si>
    <t xml:space="preserve">Por medio del cual se prorroga la designación de los miembros del Consejo Directivo de la Agencia Distrital para la Educación Superior, la Ciencia y la Tecnología - Atenea
 </t>
  </si>
  <si>
    <t>https://www.alcaldiabogota.gov.co/sisjur/normas/Norma1.jsp?i=150559&amp;dt=S</t>
  </si>
  <si>
    <t>282 de 2023</t>
  </si>
  <si>
    <t>Por medio del cual se designa representante legal para efectos de las actividades necesarias para el funcionamiento de la sociedad Centro de Desarrollo Tecnológico de Producción de Vacunas - BogotáBio S.A.S”</t>
  </si>
  <si>
    <t>https://www.alcaldiabogota.gov.co/sisjur/normas/Norma1.jsp?i=143618&amp;dt=S</t>
  </si>
  <si>
    <t>2244 de 2023</t>
  </si>
  <si>
    <t>Por el cual se subroga el capítulo 11 y se deroga el capítulo 12 del Título 6 de la Parte 2 del Libro 2 del Decreto 1072 de 2015, Único Reglamentario del Sector Trabajo, relativos al Reconocimiento de Aprendizajes Previos (RAP) como una vía de cualificación en el marco del Sistema Nacional de Cualificaciones (SNC)</t>
  </si>
  <si>
    <t>https://www.funcionpublica.gov.co/eva/gestornormativo/norma.php?i=227170</t>
  </si>
  <si>
    <t>633 de 2023</t>
  </si>
  <si>
    <t>28 de diciembre de 2023</t>
  </si>
  <si>
    <t>Por medio del cual se designan los miembros del Consejo Departamental de Ciencia, Tecnología e Innovación (Codecti) del Distrito Capital de Bogotá</t>
  </si>
  <si>
    <t>https://sisjur.bogotajuridica.gov.co/sisjur/normas/Norma1.jsp?i=152384</t>
  </si>
  <si>
    <t>923 de 2024</t>
  </si>
  <si>
    <t>Por medio del cual se modifican los artículos 2.6.4.1. y 2.6.4.8. del Libro 2, Parte 6, Título 4 del Decreto 1075 de 2015, Único Reglamentario del Sector Educación en relación con la definición de los programas de la educación para el trabajo y el desarrollo humano y los requisitos básicos para su registro.</t>
  </si>
  <si>
    <t>https://www.alcaldiabogota.gov.co/sisjur/normas/Norma1.jsp?i=158837</t>
  </si>
  <si>
    <t>1031 de 2024</t>
  </si>
  <si>
    <t>14 de agosto de 2024</t>
  </si>
  <si>
    <t>Presidencia de la Republica</t>
  </si>
  <si>
    <t>Por el cual se adiciona el Título 30 a la Parte 2 del Libro 2 Del Decreto 1078 de 2015, para reglamentar el procedimiento único para el despliegue de redes e infraestructura de telecomunicaciones de que trata el inciso segundo del artículo 193 de la Ley 1753 de 2015, modificado por el artículo 147 de la Ley 2294 de 2023</t>
  </si>
  <si>
    <t>https://www.funcionpublica.gov.co/eva/gestornormativo/norma.php?i=249396</t>
  </si>
  <si>
    <t>1122 de 2024</t>
  </si>
  <si>
    <t>30 de agosto de 2024</t>
  </si>
  <si>
    <t>Este decreto reglamenta el artículo 73 de la Ley 1474 de 2011, modificado por el artículo 31 de la Ley 2195 de 2022, en relación con los Programas de Transparencia y Ética Pública, estableciendo lineamientos y obligaciones para su implementación en las entidades públicas.</t>
  </si>
  <si>
    <t>https://www.funcionpublica.gov.co/eva/gestornormativo/norma.php?i=250176</t>
  </si>
  <si>
    <t>479 de 2024</t>
  </si>
  <si>
    <t>27 de diciembre de 2024</t>
  </si>
  <si>
    <t>Por medio del cual se expide el Decreto Único Distrital del Sector Gestión Jurídica</t>
  </si>
  <si>
    <t>https://www.alcaldiabogota.gov.co/sisjur/normas/Norma1.jsp?i=170877</t>
  </si>
  <si>
    <t>177 de 2025</t>
  </si>
  <si>
    <t>30 de abril de 2025</t>
  </si>
  <si>
    <t>Por el cual se adoptan los criterios generales de coordinación y articulación del Consejo Departamental de Ciencia, Tecnología e Innovación (Codecti) del Distrito Capital de Bogotá D.C y se delegan funciones</t>
  </si>
  <si>
    <t>https://www.alcaldiabogota.gov.co/sisjur/normas/Norma1.jsp?i=178842#:~:text=OBJETO%3A%20Definir%20los%20aspectos%20relacionados,as%C3%AD%20como%20delegar%20unas%20funciones.</t>
  </si>
  <si>
    <t>586 de 2025</t>
  </si>
  <si>
    <t>26 de noviembre de 2025</t>
  </si>
  <si>
    <t xml:space="preserve">Por medio del cual se designa a unos miembros del Consejo Directivo de la Agencia Distrital para la Educación Superior, la Ciencia y la Tecnología - Atenea
 </t>
  </si>
  <si>
    <t>https://sisjur.bogotajuridica.gov.co/sisjur/normas/Norma1.jsp?i=191573</t>
  </si>
  <si>
    <t>640 de 2025</t>
  </si>
  <si>
    <t>22 de diciembre de 2025</t>
  </si>
  <si>
    <t>Por medio del cual se expide el Decreto Único del Sector Gestión Pública</t>
  </si>
  <si>
    <t>https://www.alcaldiabogota.gov.co/sisjur/normas/Norma1.jsp?i=191861</t>
  </si>
  <si>
    <t>639 de 2025</t>
  </si>
  <si>
    <t>Por medio del cual se expide el Decreto Único Distrital Tributario</t>
  </si>
  <si>
    <t>https://www.alcaldiabogota.gov.co/sisjur/normas/Norma1.jsp?i=191860</t>
  </si>
  <si>
    <t>641 de 2025</t>
  </si>
  <si>
    <t>“Por medio del cual se expide el Decreto Único del Sector Salud”</t>
  </si>
  <si>
    <t>https://www.alcaldiabogota.gov.co/sisjur/normas/Norma1.jsp?i=191862&amp;dt=S</t>
  </si>
  <si>
    <t>642 de 2025</t>
  </si>
  <si>
    <t>“Por medio del cual se expide el Decreto Único del Sector Gobierno.”</t>
  </si>
  <si>
    <t>https://www.alcaldiabogota.gov.co/sisjur//normas/Norma1.jsp?dt=S&amp;i=191904</t>
  </si>
  <si>
    <t>643 de 2025</t>
  </si>
  <si>
    <t>Por medio del cual se expide el Decreto Único del Sector Mujeres</t>
  </si>
  <si>
    <t xml:space="preserve">https://www.alcaldiabogota.gov.co/sisjur/normas/Norma1.jsp?i=191863 </t>
  </si>
  <si>
    <t>644 de 2025</t>
  </si>
  <si>
    <t>Por medio del cual se expide el Decreto Único del Sector Seguridad, Convivencia y Justicia</t>
  </si>
  <si>
    <t>https://www.bogotajuridica.gov.co/sisjur/normas/Norma1.jsp?i=191864</t>
  </si>
  <si>
    <t>645 de 2025</t>
  </si>
  <si>
    <t>Por medio del cual se expide el Decreto Único del Sector Hacienda</t>
  </si>
  <si>
    <t>https://www.alcaldiabogota.gov.co/sisjur/normas/Norma1.jsp?i=191865</t>
  </si>
  <si>
    <t>646 de 2025</t>
  </si>
  <si>
    <t>Por medio del cual se expide el Decreto Único Distrital del Sector Ambiente</t>
  </si>
  <si>
    <t>https://www.alcaldiabogota.gov.co/sisjur/normas/Norma1.jsp?i=191866#450</t>
  </si>
  <si>
    <t>647 de 2025</t>
  </si>
  <si>
    <t>Por medio del cual se expide el Decreto Único del Sector Integración Social</t>
  </si>
  <si>
    <t>https://www.integracionsocial.gov.co/images/_docs/2025/Regimen-legal/29122025-Decreto-Unico-Sector-Integracion-Social-647-2025.pdf</t>
  </si>
  <si>
    <t>648 de 2025</t>
  </si>
  <si>
    <t>Por medio del cual se expide el Decreto Único del Sector Planeación</t>
  </si>
  <si>
    <t>https://www.alcaldiabogota.gov.co/sisjur//normas/Norma1.jsp?i=191868</t>
  </si>
  <si>
    <t>649 de 2025</t>
  </si>
  <si>
    <t>Por medio del cual se expide el Decreto Único del Sector Cultura, Recreación y Deporte</t>
  </si>
  <si>
    <t>https://www.alcaldiabogota.gov.co/sisjur//normas/Norma1.jsp?i=191869</t>
  </si>
  <si>
    <t>650 de 2025</t>
  </si>
  <si>
    <t>Por medio del cual se expide el Decreto Único del Sector Educación</t>
  </si>
  <si>
    <t>https://www.alcaldiabogota.gov.co/sisjur/normas/Norma1.jsp?i=191870</t>
  </si>
  <si>
    <t>651 de 2025</t>
  </si>
  <si>
    <t>Por medio del cual se expide el Decreto Único del Sector Desarrollo Económico, Industria y Turismo</t>
  </si>
  <si>
    <t>https://www.alcaldiabogota.gov.co/sisjur/normas/Norma1.jsp?i=191871</t>
  </si>
  <si>
    <t>652 de 2025</t>
  </si>
  <si>
    <t>Por medio del cual se expide el Decreto Único del Sector Movilidad</t>
  </si>
  <si>
    <t>https://www.alcaldiabogota.gov.co/sisjur//normas/Norma1.jsp?i=191872</t>
  </si>
  <si>
    <t>653 de 2025</t>
  </si>
  <si>
    <t>Por medio del cual se expide el Decreto Único del Sector Hábitat</t>
  </si>
  <si>
    <t>https://www.alcaldiabogota.gov.co/sisjur/normas/Norma1.jsp?i=191873</t>
  </si>
  <si>
    <t>670 de 2025</t>
  </si>
  <si>
    <t>Por medio del cual se expide el decreto unico distrital de ordenamiento territorial de bogota D.C.</t>
  </si>
  <si>
    <t>https://www.alcaldiabogota.gov.co/sisjur/normas/Norma1.jsp?i=191905</t>
  </si>
  <si>
    <t xml:space="preserve">Decreto </t>
  </si>
  <si>
    <t>0159 de 2026</t>
  </si>
  <si>
    <t xml:space="preserve"> 
Por el cual se fija transitoriamente el salario mínimo mensual legal del año 2026.</t>
  </si>
  <si>
    <t>https://sisjur.bogotajuridica.gov.co/sisjur/normas/Norma1.jsp?i=192181</t>
  </si>
  <si>
    <t>Acuerdo</t>
  </si>
  <si>
    <t>5 de 2000</t>
  </si>
  <si>
    <t>23 de febrero de 2000</t>
  </si>
  <si>
    <t>Concejo de Bogotá</t>
  </si>
  <si>
    <t>Por el cual se dictan normas para la ejecución de la vigilancia y control de la gestión de las autoridades distritales en lo atinente al suministro oportuno de información por parte de las entidades y se dictan otras disposiciones.</t>
  </si>
  <si>
    <t>https://www.alcaldiabogota.gov.co/sisjur/normas/Norma1.jsp?i=3774</t>
  </si>
  <si>
    <t xml:space="preserve"> 60 de 2001</t>
  </si>
  <si>
    <t>30 de octubre 2001</t>
  </si>
  <si>
    <t>Archivo General de la Nación.</t>
  </si>
  <si>
    <t>Por el cual se establecen pautas para la administración de las comunicaciones oficiales en las entidades públicas y las privadas que cumplen funciones públicas.</t>
  </si>
  <si>
    <t>https://normativa.archivogeneral.gov.co/acuerdo-060-de-2001/</t>
  </si>
  <si>
    <t xml:space="preserve">Acuerdo </t>
  </si>
  <si>
    <t xml:space="preserve"> 38  de 2002</t>
  </si>
  <si>
    <t>20 de septiembre de 2002</t>
  </si>
  <si>
    <t>Por la cual se desarrolla el artículo 15 de la Ley General de Archivos 594 de 2000. Responsabilidades de los servidores y entidades públicas.</t>
  </si>
  <si>
    <t>https://normativa.archivogeneral.gov.co/acuerdo-038-de-2002/#:~:text=ART%C3%8DCULO%20PRIMERO%3A,del%20ejercicio%20de%20sus%20funciones.</t>
  </si>
  <si>
    <t xml:space="preserve"> 92 de 2003</t>
  </si>
  <si>
    <t>26 de junio de 2003</t>
  </si>
  <si>
    <t>Concejo Distrital de Bogotá</t>
  </si>
  <si>
    <t>Por El Cual Se Establecen Las Escalas Salariales De La Bonificación Por Servicios Prestados, La Prima Secretarial Y Reconocimiento Por Coordinación Para Los Empleados Públicos Del Distrito Capital Y Se Dictan Otras Disposiciones</t>
  </si>
  <si>
    <t>https://www.bogotajuridica.gov.co/sisjur/normas/Norma1.jsp?i=8550</t>
  </si>
  <si>
    <t xml:space="preserve"> 257 de 2006</t>
  </si>
  <si>
    <t>30 de noviembre de 2016</t>
  </si>
  <si>
    <t>Por el cual se dictan normas básicas sobre la estructura, organización y funcionamiento de los organismos y de las entidades de Bogotá, distrito capital, y se expiden otras disposiciones</t>
  </si>
  <si>
    <t>https://www.alcaldiabogota.gov.co/sisjur/normas/Norma1.jsp?i=22307&amp;dt=S</t>
  </si>
  <si>
    <t xml:space="preserve"> 003 de 2011</t>
  </si>
  <si>
    <t>09 de febrero de 2011</t>
  </si>
  <si>
    <t xml:space="preserve">Junta Directiva del Fondo Distrital para la Financiación de la Educación Superior </t>
  </si>
  <si>
    <t>Por el cual se modifican los artículos 25 y 28 del Acuerdo No. 002 del 27 de julio de 2007</t>
  </si>
  <si>
    <t>https://www.alcaldiabogota.gov.co/sisjur/normas/Norma1.jsp?i=41656&amp;dt=S</t>
  </si>
  <si>
    <t>529 de 2013</t>
  </si>
  <si>
    <t>19 de noviembre de 2013</t>
  </si>
  <si>
    <t xml:space="preserve">Concejo de Bogotá </t>
  </si>
  <si>
    <t>Por el cual se adoptan medidas para la atención digna, cálida y decorosa a ciudadanía en Bogotá Distrito Capital y se prohíbe la ocupación del espacio público con filas de usuarios de servicios privados o públicos y se dictan otras disposiciones.</t>
  </si>
  <si>
    <t>https://www.alcaldiabogota.gov.co/sisjur/normas/Norma1.jsp?i=55965</t>
  </si>
  <si>
    <t xml:space="preserve"> 006  de 2014</t>
  </si>
  <si>
    <t>16 de octubre de 2014</t>
  </si>
  <si>
    <t>Por medio del cual se desarrollan los artículos 46, 47 y 48 del Título XI “Conservación de Documentos” de la Ley 594 de 2000.</t>
  </si>
  <si>
    <t>https://www.funcionpublica.gov.co/eva/gestornormativo/norma.php?i=61770</t>
  </si>
  <si>
    <t>007  de 2014</t>
  </si>
  <si>
    <t>15 de octubre de 2014</t>
  </si>
  <si>
    <t>Por medio del cual se establecen los lineamientos para la reconstrucción de expedientes y se dictan otras disposiciones.</t>
  </si>
  <si>
    <t>https://normativa.archivogeneral.gov.co/acuerdo-007-de-2014/</t>
  </si>
  <si>
    <t>002 de 2014</t>
  </si>
  <si>
    <t>14 de marzo de 2014</t>
  </si>
  <si>
    <t xml:space="preserve">Por medio de la cual se establecen los criterios básicos para creación, conformación, organización, control y consulta de los expedientes de archivo y se dictan otras </t>
  </si>
  <si>
    <t>https://normativa.archivogeneral.gov.co/acuerdo-002-de-2014/</t>
  </si>
  <si>
    <t>008 de 2014</t>
  </si>
  <si>
    <t>31 de octubre de 2014</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</si>
  <si>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</si>
  <si>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https://normativa.archivogeneral.gov.co/acuerdo-008-de-2014/</t>
  </si>
  <si>
    <t>002 de 2015</t>
  </si>
  <si>
    <t>20 de mayo de 2015</t>
  </si>
  <si>
    <t>Por el cual se adopta el Reglamento de Crédito beca del Fondo Distrital para la Financiación de la Educación Superior de los Mejores Bachilleres de estratos 1, 2 y 3 egresados del sistema educativo oficial de Bogotá, D.C., se deroga el Acuerdo 02 de
2007 y los artículos 14 al 19 del Acuerdo 01 de 2013, y se dictan otras disposiciones.</t>
  </si>
  <si>
    <t>https://www.educacionbogota.edu.co/portal_institucional/sites/default/files/2021-05/20150520%20Acuerdo%20Interno%2002.pdf</t>
  </si>
  <si>
    <t xml:space="preserve"> 003 de 2015</t>
  </si>
  <si>
    <t>17 de noviembre de 2015</t>
  </si>
  <si>
    <t>Archivo General de la Nación</t>
  </si>
  <si>
    <t>Por el cual se establecen lineamientos generales para las entidades del Estado en cuando a la gestión de documentos electrónicos generados como resultado del uso de medios electrónicos de conformidad con lo establecido en el capitulo IV de la Ley 1437 de 2011, se reglamenta el artículo 21 de la Ley 594 de 2000 y el capitulo IV del Decreto 2609 de 2012.</t>
  </si>
  <si>
    <t>https://normativa.archivogeneral.gov.co/acuerdo-003-de-2015/</t>
  </si>
  <si>
    <t>630 de 2015</t>
  </si>
  <si>
    <t>29 de diciembre de 2015</t>
  </si>
  <si>
    <t>Por medio del cual se establecen unos protocolos para el ejercicio del Derecho de Petición en cumplimiento de la Ley 1755 de 2015 y se dictan otras disposiciones.</t>
  </si>
  <si>
    <t>https://www.alcaldiabogota.gov.co/sisjur/normas/Norma1.jsp?i=64349</t>
  </si>
  <si>
    <t>670 de 2017</t>
  </si>
  <si>
    <t>15 de mayo de 2017</t>
  </si>
  <si>
    <t>Concejo de Bogotá </t>
  </si>
  <si>
    <t>Por el cual se establecen nuevas fuentes de financiación para el acceso a la educación superior en Bogotá; se modifican los acuerdos 37 de 1999; 273 de  2007 y se dictan otras disposiciones</t>
  </si>
  <si>
    <t>https://www.alcaldiabogota.gov.co/sisjur/normas/Norma1.jsp?i=69269&amp;dt=S</t>
  </si>
  <si>
    <t xml:space="preserve"> 273 de 2017</t>
  </si>
  <si>
    <t>16 de febrero de 2016</t>
  </si>
  <si>
    <t>Por medio del cual se estableció los estímulos para promover la calidad de la educación en los colegios oficiales del Distrito Capital, disposición en la que hace alusión a temas relevantes como gratuidad de la educación, transporte escolar, acceso a la educación superior, entre otros, y los estímulos para docentes y directivos docentes</t>
  </si>
  <si>
    <t>https://www.alcaldiabogota.gov.co/sisjur/normas/Norma1.jsp?i=22911&amp;dt=S</t>
  </si>
  <si>
    <t>719 de 2018</t>
  </si>
  <si>
    <t>26 de septiembre de 2018</t>
  </si>
  <si>
    <t>Por el cual se establecen lineamientos generales para promover medidas de austeridad y transparencia del gasto público en las entidades del orden distrital, y se dictan otras disposiciones</t>
  </si>
  <si>
    <t>https://www.alcaldiabogota.gov.co/sisjur/normas/Norma1.jsp?i=81146&amp;dt=S</t>
  </si>
  <si>
    <t>731 de 2018</t>
  </si>
  <si>
    <t>27 de diciembre de 2018</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</si>
  <si>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</si>
  <si>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https://www.alcaldiabogota.gov.co/sisjur/normas/Norma1.jsp?i=82054</t>
  </si>
  <si>
    <t xml:space="preserve"> 004 de 2019 </t>
  </si>
  <si>
    <t>30 de abril de 2019</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</si>
  <si>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</si>
  <si>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https://normativa.archivogeneral.gov.co/acuerdo-004-de-2019/</t>
  </si>
  <si>
    <t>761 de 2020</t>
  </si>
  <si>
    <t>11 de juio de 2020</t>
  </si>
  <si>
    <t>Por medio del cual se adopta el Plan de desarrollo económico, social, ambiental y de obras públicas del Distrito Capital 2020-2024 “Un nuevo contrato social y ambiental para la Bogotá del siglo XXI</t>
  </si>
  <si>
    <t>https://www.alcaldiabogota.gov.co/sisjur/normas/Norma1.jsp?i=93649&amp;dt=S</t>
  </si>
  <si>
    <t>001 de 2020</t>
  </si>
  <si>
    <t>03 de junio de 2020</t>
  </si>
  <si>
    <t>Secretaría de Educación Distrital</t>
  </si>
  <si>
    <t>Por medio del cual se adopta el reglamento operativo de la Junta Directiva del Fondo FEST,
así como del crédito condonable otorgado por el Fondo Distrital para la Financiación de la
Educación Superior- Educación Superior para Todos</t>
  </si>
  <si>
    <t>https://web.icetex.gov.co/es/-/fondo-educacion-superior-para-todos-fest</t>
  </si>
  <si>
    <t>805 de 2021</t>
  </si>
  <si>
    <t>19 de febrero de 2021</t>
  </si>
  <si>
    <t>Por medio del cual se establece una política de dignificación de las prácticas laborales en el Distrito Capital de Bogotá.</t>
  </si>
  <si>
    <t>https://concejodebogota.gov.co/acuerdos-y-resoluciones-2021/cbogota/2021-01-05/185611.php</t>
  </si>
  <si>
    <t>810 de 2021</t>
  </si>
  <si>
    <t>Por medio del cual se crea el fondo cuenta para la agencia distrital para la educación superior, la ciencia y la tecnología “ATENEA” y se dictan otras disposiciones</t>
  </si>
  <si>
    <t>https://www.alcaldiabogota.gov.co/sisjur/normas/Norma1.jsp?i=111918&amp;dt=S</t>
  </si>
  <si>
    <t>824 de 2021</t>
  </si>
  <si>
    <t xml:space="preserve"> Por medio del cual se aúnan esfuerzos entre la Secretaría de Educación del Distrito y las Instituciones de Educación Superior de Bogotá, con el fin de otorgar becas y estímulos dirigidos a deportistas de los diferentes seleccionados de Bogotá</t>
  </si>
  <si>
    <t>831 de 2022</t>
  </si>
  <si>
    <t>15 de febrero de 2022</t>
  </si>
  <si>
    <t>Por medio del cual se establecen lineamientos para la sensibilización, promoción, e investigación del sector del canabbis medicinal, cosmetico e industrial en Bogotá y se dictan otras disposiciones.</t>
  </si>
  <si>
    <t>https://concejodebogota.gov.co/acuerdos-y-resoluciones-2022/concejo/2022-01-03/094542.php.php</t>
  </si>
  <si>
    <t>838 de 2022</t>
  </si>
  <si>
    <t>17 de mayo de 2022</t>
  </si>
  <si>
    <t>Por medio del cual se establecen los lineamientos para la formación de la ruta única de la empleabilidad, mediante acciones dirigidas a sectores poblacionales vulnerables de Bogotá</t>
  </si>
  <si>
    <t>842 de 2022</t>
  </si>
  <si>
    <t>24 de junio 2022</t>
  </si>
  <si>
    <t>Por el cual se crea la estrategia “Educando para un Futuro Seguro” y se dictan otras disposiciones</t>
  </si>
  <si>
    <t>https://www.alcaldiabogota.gov.co/sisjur/normas/Norma1.jsp?i=124942</t>
  </si>
  <si>
    <t>875 de 2023</t>
  </si>
  <si>
    <t>06 de febrero de 2023</t>
  </si>
  <si>
    <t>Por medio del cual se establecen lineamientos para el fortalecimiento de la atención educativa integral y diferencial de niños, niñas, adolescentes y jóvenes con capacidades y/o talentos excepcionales en la ciudad de Bogotá</t>
  </si>
  <si>
    <t>https://www.alcaldiabogota.gov.co/sisjur/normas/Norma1.jsp?i=135979&amp;dt=S#:~:text=El%20presente%20Acuerdo%20tiene%20como,Capacidades%20y%2Fo%20Talentos%20Excepcionales.</t>
  </si>
  <si>
    <t>880 de 2023</t>
  </si>
  <si>
    <t>02 de marzo de 2023</t>
  </si>
  <si>
    <t>Por medio del cual se establecen lineamientos generales para la promoción y el fortalecimiento del acceso al primer empleo en el distrito capital y se dictan otras disposiciones</t>
  </si>
  <si>
    <t>https://www.alcaldiabogota.gov.co/sisjur/normas/Norma1.jsp?i=138117&amp;dt=S</t>
  </si>
  <si>
    <t>888 de 2023</t>
  </si>
  <si>
    <t>27 de marzo de 2023</t>
  </si>
  <si>
    <t>Por el cual se promueve el turismo joven, se fortalecen los emprendimientos turísticos de jóvenes en el distrito capital y se dictan otras disposiciones</t>
  </si>
  <si>
    <t>https://www.alcaldiabogota.gov.co/sisjur/normas/Norma1.jsp?i=139509</t>
  </si>
  <si>
    <t>927 de 2024</t>
  </si>
  <si>
    <t>07 de junio de 2024</t>
  </si>
  <si>
    <t>Por medio del cual se adopta el plan de desarrollo económico, social, ambiental y de obras públicas del distrito capital 2024-2027 “Bogotá Camina Segura”</t>
  </si>
  <si>
    <t>https://sisjur.bogotajuridica.gov.co/sisjur/normas/Norma1.jsp?i=155699</t>
  </si>
  <si>
    <t>930 de 2024</t>
  </si>
  <si>
    <t>27 de junio de 2024</t>
  </si>
  <si>
    <t>Por medio del cual se fomenta el emprendimiento, la innovación y se promueve la atracción y retención de jóvenes talentos en el Distrito Capital</t>
  </si>
  <si>
    <t>https://www.alcaldiabogota.gov.co/sisjur/normas/Norma1.jsp?i=156901&amp;dt=S</t>
  </si>
  <si>
    <t>951 de 2024</t>
  </si>
  <si>
    <t>19 de diciembre de 2024</t>
  </si>
  <si>
    <t xml:space="preserve">Por el cual se promueve la implementación de nuevas tecnologías con la visión de la cuarta revolución industrial ‘Bogotá 4.0’, y se dictan otras disposiciones” </t>
  </si>
  <si>
    <t>https://www.alcaldiabogota.gov.co/sisjur/normas/Norma1.jsp?i=170757&amp;dt=S</t>
  </si>
  <si>
    <t>952 de 2024</t>
  </si>
  <si>
    <t xml:space="preserve">“Por medio del cual se dictan disposiciones para el reconocimiento, la promoción de beneficios y servicios, se rinde homenaje a los veteranos de la fuerza pública residentes en la ciudad de Bogotá de conformidad conla legislación vigente”  </t>
  </si>
  <si>
    <t>https://www.alcaldiabogota.gov.co/sisjur/normas/Norma1.jsp?i=170818</t>
  </si>
  <si>
    <t>1004 de 2025</t>
  </si>
  <si>
    <t>09 de junio de 2025</t>
  </si>
  <si>
    <t xml:space="preserve">Por medio del cual se modifica el acuerdo 253 de 2006 «por el cual se institucionaliza el programa Bogotá bilingüe y se dictan otras disposiciones
 </t>
  </si>
  <si>
    <t>https://www.alcaldiabogota.gov.co/sisjur/normas/Norma1.jsp?i=180853</t>
  </si>
  <si>
    <t>1014 de 2025</t>
  </si>
  <si>
    <t>07 de noviembre de 2025</t>
  </si>
  <si>
    <t>Por medio del cual se modifica el Acuerdo 741 de 2019 “por el cual se expide el reglamento interno del Concejo de Bogotá, Distrito Capital” y se dictan otras disposiciones</t>
  </si>
  <si>
    <t>https://www.alcaldiabogota.gov.co/sisjur/normas/Norma1.jsp?i=191404</t>
  </si>
  <si>
    <t>003 de 2025</t>
  </si>
  <si>
    <t>26 de diciembre de 2026</t>
  </si>
  <si>
    <t>COMISIÓN DISTRITAL DE TRANSFORMACIÓN DIGITAL - CDTD</t>
  </si>
  <si>
    <t>Por el cual se adoptan lineamientos y estándares para la preparación, desarrollo, implementación, supervisión y mejora continua de los sistemas de Inteligencia Artificial en las entidades y organismos del Distrito Capital</t>
  </si>
  <si>
    <t>https://sisjur.bogotajuridica.gov.co/sisjur/normas/Norma1.jsp?i=191996</t>
  </si>
  <si>
    <t>001 de 2026</t>
  </si>
  <si>
    <t>03 de febrero de 2026</t>
  </si>
  <si>
    <t>Por medio del cual se adoptan los estándares técnicos para el desarrollo de la autenticación digital y se dictan lineamientos para su aplicación en el Distrito Capital</t>
  </si>
  <si>
    <t>https://sisjur.bogotajuridica.gov.co/sisjur/normas/Norma1.jsp?i=192083</t>
  </si>
  <si>
    <t>1025 de 2026</t>
  </si>
  <si>
    <t xml:space="preserve">27 de febrero de 2026 </t>
  </si>
  <si>
    <t>Por medio del cual se establecen lineamientos para el seguimiento y verificación de la adopción de mecanismos de prevención y control del riesgo de lavado de activos y financiación del terrorismo por parte de las entidades distritales.</t>
  </si>
  <si>
    <t>https://sisjur.bogotajuridica.gov.co/sisjur/normas/Norma1.jsp?i=192360</t>
  </si>
  <si>
    <t>1038 de 2026</t>
  </si>
  <si>
    <t>03 de marzo de 2026</t>
  </si>
  <si>
    <t>Por El Cual Se Establecen Medidas De Reconocimiento De La Labor De Los Operarios De Barrido Y Limpieza En Vías, Áreas Públicas, Recolección Y Transporte De Residuos Del Servicio Público De Aseo En Bogotá</t>
  </si>
  <si>
    <t>https://www.alcaldiabogota.gov.co/sisjur/normas/Norma1.jsp?i=192580&amp;dt=S</t>
  </si>
  <si>
    <t>1048 de 2026</t>
  </si>
  <si>
    <t>26 de marzo de 2026</t>
  </si>
  <si>
    <t xml:space="preserve">Por el cual se rinde homenaje a la memoria de Miguel Uribe Turbay en el Distrito Capital.
 </t>
  </si>
  <si>
    <t>https://sisjur.bogotajuridica.gov.co/sisjur/normas/Norma1.jsp?i=192690</t>
  </si>
  <si>
    <t xml:space="preserve">Resolución </t>
  </si>
  <si>
    <t xml:space="preserve"> 5290 de 2012</t>
  </si>
  <si>
    <t>17 de mayo de 2012</t>
  </si>
  <si>
    <t>Ministerio de Educacion Nacional</t>
  </si>
  <si>
    <t>por la cual se reorganiza la Comisión Nacional Intersectorial de Aseguramiento de la Calidad de la Educación Superior (Conaces), y se dictan otras disposiciones.</t>
  </si>
  <si>
    <t>https://www.alcaldiabogota.gov.co/sisjur/normas/Norma1.jsp?dt=S&amp;i=47578#15</t>
  </si>
  <si>
    <t>Resolución</t>
  </si>
  <si>
    <t>688 de 2012</t>
  </si>
  <si>
    <t>31 de mayo de 2012</t>
  </si>
  <si>
    <t>Por la cual se deroga la Resolución 504 de 2010 y se establecen definiciones y requisitos para el reconocimiento de los Centros de Investigación o Desarrollo Tecnológico</t>
  </si>
  <si>
    <t>https://minciencias.gov.co/node/406</t>
  </si>
  <si>
    <t xml:space="preserve"> 1297 de 2013</t>
  </si>
  <si>
    <t>16 de julio de 2013</t>
  </si>
  <si>
    <t>Secretaria de Educación- Alcaldía Mayor de Bogotá</t>
  </si>
  <si>
    <t>Por la cual se reorganizan los establecimientos educativos distritales, se establecen alternativas de prestación del servicio educativo en el nivel de educación media, media técnica, y articulación con la educación superior, y se ordena el otorgamiento y/o actualización de las licencias de funcionamiento a los colegios oficiales y se dictan otras disposiciones</t>
  </si>
  <si>
    <t>https://www.alcaldiabogota.gov.co/sisjur/normas/Norma1.jsp?i=57209&amp;dt=S</t>
  </si>
  <si>
    <t>1895  de 2015</t>
  </si>
  <si>
    <t>20 de octubre de 2015</t>
  </si>
  <si>
    <t>Secretaria de Educación del Distrito- Alcaldía Mayor de Bogotá</t>
  </si>
  <si>
    <t>Por medio de la cual se condona el pago parcial del crédito otorgado por el Fondo Distrital para la financiación de la Educación Superior de los Mejores Bachilleres de Estratos 1, 2 y 3 Egresados del Sistema Educativo Oficial de Bogotá D.C</t>
  </si>
  <si>
    <t>https://repositoriosed.educacionbogota.edu.co/handle/001/2056</t>
  </si>
  <si>
    <t>5633 de 2016</t>
  </si>
  <si>
    <t>30 de junio de 2016</t>
  </si>
  <si>
    <t>Registraduría Nacional del Estado Civil</t>
  </si>
  <si>
    <t>Por el cual se reglamentan las condiciones y el procedimiento para el acceso de entidades públicas a los datos y a las bases de datos de la información  que produce y administra la Registraduría Nacional del Estado Civil.</t>
  </si>
  <si>
    <t>https://www.icbf.gov.co/cargues/avance/docs/resolucion_registraduria_5633_2016.htm#34</t>
  </si>
  <si>
    <t>706 de 2016</t>
  </si>
  <si>
    <t>16 de diciembre de 2016</t>
  </si>
  <si>
    <t>Contaduría General de la Nación</t>
  </si>
  <si>
    <t>Por la cual se establece la Información a reportar, los requisitos y los plazos de envío a la Contaduría General de la Nación</t>
  </si>
  <si>
    <t>https://www.suin-juriscol.gov.co/viewDocument.asp?ruta=Resolucion/30039825</t>
  </si>
  <si>
    <t>1473 de 2016</t>
  </si>
  <si>
    <t>9 diciembre de 2016</t>
  </si>
  <si>
    <t>Por la cual se adopta la política de actores del Sistema Nacional de Ciencia Tecnología e Innovación - SNCTeI</t>
  </si>
  <si>
    <t>https://minciencias.gov.co/normatividad/resolucion-1473-2016#:~:text=Por%20la%20cual%20se%20adopta,%2C%20Tecnolog%C3%ADa%20e%20Innovaci%C3%B3n%20%2D%20SNCTeI.</t>
  </si>
  <si>
    <t>191 de 2017</t>
  </si>
  <si>
    <t>22 de septiembre de 2017</t>
  </si>
  <si>
    <t>Secretaría Distrital de Hacienda</t>
  </si>
  <si>
    <t>Por medio de la cual se adopta y consolida el Manual de Programación, Ejecución y Cierre Presupuestal del Distrito Capital</t>
  </si>
  <si>
    <t>https://www.alcaldiabogota.gov.co/sisjur/normas/Norma1.jsp?i=76948</t>
  </si>
  <si>
    <t xml:space="preserve">  104 de 2018</t>
  </si>
  <si>
    <t>23 de octubre de 2018</t>
  </si>
  <si>
    <t xml:space="preserve">Secretaría Jurídica Distrital </t>
  </si>
  <si>
    <t>Por la cual se establecen los parámetros para la administración, seguridad y la gestión de la información jurídica a través de los sistemas de información jurídica</t>
  </si>
  <si>
    <t>https://www.alcaldiabogota.gov.co/sisjur/normas/Norma1.jsp?i=81226</t>
  </si>
  <si>
    <t>440 de 2018</t>
  </si>
  <si>
    <t>11 de octubre de 2018</t>
  </si>
  <si>
    <t>Secretario General de la Alcaldía Mayor de Bogotá y la Secretaria Jurídica Distrital</t>
  </si>
  <si>
    <t>Por la cual se definen los parmetros para la publicación de los actos y documentos administrativos en el Registro Distrital y se dictan otras disposiciones</t>
  </si>
  <si>
    <t>https://www.alcaldiabogota.gov.co/sisjur/normas/Norma1.jsp?i=81163</t>
  </si>
  <si>
    <t>312 de 2019</t>
  </si>
  <si>
    <t>13 de febrero de 2019</t>
  </si>
  <si>
    <t>Por la cual se definen los estandares minimos del Sistema de gestión de la Seguridad y Salud en el Trabajo SG-SST</t>
  </si>
  <si>
    <t xml:space="preserve">https://www.suin-juriscol.gov.co/viewDocument.asp?ruta=Resolucion/30036681 </t>
  </si>
  <si>
    <t xml:space="preserve">1118 de 2020 </t>
  </si>
  <si>
    <t>13 de octubre de 2020</t>
  </si>
  <si>
    <t>Departamento Administrativo Nacional De Estadística DANE</t>
  </si>
  <si>
    <t>Por medio de la cual establece los Lineamientos para el proceso estadístico en el Sistema Estadístico Nacional.</t>
  </si>
  <si>
    <t>https://www.dane.gov.co/index.php/norma-tecnica-de-la-calidad#:~:text=Resoluci%C3%B3n%201118%20de%202020%20Por,estad%C3%ADsticas%20NTC%20PE%201000%3A2020.</t>
  </si>
  <si>
    <t>919 de 2021</t>
  </si>
  <si>
    <t>19 de mayo de 2021</t>
  </si>
  <si>
    <t>Secretaría de Educación del Distrito</t>
  </si>
  <si>
    <t>Por la cual se definen los mecanismos para la postulación, selección y designación de los miembros del Consejo Directivo de la Agencia Distrital para la Educación Superior, la Ciencia y la Tecnología “Atenea”</t>
  </si>
  <si>
    <t>https://www.alcaldiabogota.gov.co/sisjur/normas/Norma1.jsp?i=112546&amp;dt=S</t>
  </si>
  <si>
    <t>1913 de 2021</t>
  </si>
  <si>
    <t>23 de septiembre de 2021</t>
  </si>
  <si>
    <t xml:space="preserve">Secretaría de Educación del Distrito </t>
  </si>
  <si>
    <t>Por la cual se establece el proceso de gestión de la cobertura 2021- 2022 en el Sistema Educativo</t>
  </si>
  <si>
    <t>https://www.alcaldiabogota.gov.co/sisjur/normas/Norma1.jsp?i=117339&amp;dt=S</t>
  </si>
  <si>
    <t>455 de 2021</t>
  </si>
  <si>
    <t>24 de agosto de 2021</t>
  </si>
  <si>
    <t xml:space="preserve"> 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</si>
  <si>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</si>
  <si>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https://www.funcionpublica.gov.co/eva/gestornormativo/norma.php?i=170909</t>
  </si>
  <si>
    <t>Resolución reglamentaria</t>
  </si>
  <si>
    <t>002 de 2022</t>
  </si>
  <si>
    <t>11 de febrero de 2022</t>
  </si>
  <si>
    <t>Contraloría de Bogotá D.C.</t>
  </si>
  <si>
    <t>Prescribir los métodos, la forma y términos de rendir la cuenta por parte de los responsables del manejo de fondos, bienes o recursos públicos del Distrito Capital y unificar la información que se presenta a la Contraloria de Bogotá, D.C.</t>
  </si>
  <si>
    <t>https://www.contraloriabogota.gov.co/sites/default/files/2023-03/RR%20002%20del%202022%20Rendici%C3%B3n%20de%20la%20Cuenta%20ante%20la%20Contralor%C3%ADa_0.pdf</t>
  </si>
  <si>
    <t>102 de 2022</t>
  </si>
  <si>
    <t>31 de marzo de 2022</t>
  </si>
  <si>
    <t>Por la cual se reglamenta el ejercicio del poder preferente y la instancia de selección de casos en materia de representación judicial y extrajudicial</t>
  </si>
  <si>
    <t>https://www.alcaldiabogota.gov.co/sisjur/normas/Norma1.jsp?i=122346</t>
  </si>
  <si>
    <t xml:space="preserve"> 275 de 2022</t>
  </si>
  <si>
    <t>24 de junio de 2022</t>
  </si>
  <si>
    <t>Director General- Agencia Nacional De Contratación Pública Colombia Compra Eficiente</t>
  </si>
  <si>
    <t>Por la cual se modifican los documentos tipo adoptados por la Agencia Nacional de Contratación Pública – Colombia Compra Eficiente</t>
  </si>
  <si>
    <t>https://www.colombiacompra.gov.co/content/capacitacion-resolucion-275-de-2022-que-modifica-los-documentos-tipo-en-virtud-de-la</t>
  </si>
  <si>
    <t xml:space="preserve"> 218 de 2022</t>
  </si>
  <si>
    <t>29 de junio de 2022</t>
  </si>
  <si>
    <t>Procuraduría General de la Nación</t>
  </si>
  <si>
    <t>Por medio de la cual se regula el trámite de conciliación extrajudicial en materia de lo contencioso administrativo y se dictan otras disposiciones</t>
  </si>
  <si>
    <t>https://jurinfo.jep.gov.co/normograma/compilacion/docs/resolucion_procuraduria_0218_2022.htm</t>
  </si>
  <si>
    <t xml:space="preserve">Resolución Reglamentaria </t>
  </si>
  <si>
    <t>2 de 2022</t>
  </si>
  <si>
    <t>Contraloría de Bogotá</t>
  </si>
  <si>
    <t>Por medio de la cual se reglamenta la forma y los términos para la rendición de la cuenta ante la Contraloría de Bogotá, D.C. y se dictan otras disposiciones</t>
  </si>
  <si>
    <t>https://www.alcaldiabogota.gov.co/sisjur/normas/Norma1.jsp?i=120999#:~:text=La%20presente%20resoluci%C3%B3n%20tiene%20por,la%20Contralor%C3%ADa%20de%20Bogot%C3%A1%2C%20D.C.</t>
  </si>
  <si>
    <t>15177 de 2022</t>
  </si>
  <si>
    <t>Ministerio de Educación Nacional</t>
  </si>
  <si>
    <t>Por medio de la cual se reglamenta la metodología a distancia para la oferta y desarrollo de Programas del Servicio de Educación para el Trabajo y el Desarrollo Humano</t>
  </si>
  <si>
    <t>https://www.alcaldiabogota.gov.co/sisjur/normas/Norma1.jsp?i=127078</t>
  </si>
  <si>
    <t xml:space="preserve"> 4215 de 2022</t>
  </si>
  <si>
    <t>23 de diciembre de 2022</t>
  </si>
  <si>
    <t>Seretaría de Educación Distrital</t>
  </si>
  <si>
    <t>Por medio de la Cual se designa un actor representativo en el Consejo Directivo de la Agencia Distrital para la Educación Superior, la Ciencia y la Tecnología —Atenea</t>
  </si>
  <si>
    <t>RESOLUCION_4215_23_DICIEMBRE_2022.pdf</t>
  </si>
  <si>
    <t>212 de 2023</t>
  </si>
  <si>
    <t xml:space="preserve">31 de marzo de 2023 </t>
  </si>
  <si>
    <t>Por la cual se reglamenta la mediación de controversias jurídicas que se presenten entre organismos y/o entidades distritales</t>
  </si>
  <si>
    <t>https://sisjur.bogotajuridica.gov.co/sisjur/normas/Norma1.jsp?i=139583#:~:text=La%20presente%20resoluci%C3%B3n%20tiene%20por,de%20acciones%20judiciales%20entre%20estas.</t>
  </si>
  <si>
    <t>485 de 2023</t>
  </si>
  <si>
    <t>14 de septiembre de 2023</t>
  </si>
  <si>
    <t>Por la cual se modifica el capítulo VII de la Resolución 104 de 2018 “Por la cual se establecen los parámetros para la administración, seguridad y la gestión de la información jurídica a través de los Sistemas de Información Jurídica</t>
  </si>
  <si>
    <t>https://www.alcaldiabogota.gov.co/sisjur/normas/Norma1.jsp?i=146938</t>
  </si>
  <si>
    <t>3628 de 2023</t>
  </si>
  <si>
    <t xml:space="preserve">06 de octubre de 2023 </t>
  </si>
  <si>
    <t>"Por medio de la cual se modifica la Resolución 919 de 2021", "Por la cual se definen los mecanismos para la postulación, selección y designación de los miembros del Consejo Directivo de la Agencia Distrital para la Educación Superior, la Ciencia y la Tecnología “Atenea”</t>
  </si>
  <si>
    <t>https://agenciaateneaco.sharepoint.com/:b:/s/PublicacionesATENEA/EQNGuAbGBhJJiTLJgDOVYlEBesGwujZqZgl6ql_l3QTHUw?e=o8zlfa</t>
  </si>
  <si>
    <t xml:space="preserve">3991 de 2023 </t>
  </si>
  <si>
    <t>02 de noviembre de 2023</t>
  </si>
  <si>
    <t>Por medio de la cual se prorroga el periodo de designación de algunos miembros del Consejo Directivo de la Agencia Distrital para la Educación Superior, la Ciencia y la Tecnología —Atenea</t>
  </si>
  <si>
    <t>https://agenciaateneaco.sharepoint.com/:b:/s/PublicacionesATENEA/ETG3852q7UFHrQzYqrazmJcB35ki36GTvNBbhXa-MF1pmg?e=sv0zYr</t>
  </si>
  <si>
    <t>4120 de 2023</t>
  </si>
  <si>
    <t>21 de noviembre de 2023</t>
  </si>
  <si>
    <t>Seretaría de Educación Distrital y Agencia ATENEA</t>
  </si>
  <si>
    <t>Por la cual, se define el procedimiento y se crea el comité técnico de entrega y/o Transferencia y Recibo de archivos de la Secretaría de Educación del Distrito y la Agencia Distrital para la Educación Superior, la Ciencia y la Tecnología —Atenea</t>
  </si>
  <si>
    <t>RESOLUCION_4120_21_NOVIEMBRE_2023.pdf</t>
  </si>
  <si>
    <t>036 de 2023</t>
  </si>
  <si>
    <t>Modificar y reglamentar el trámite del Plan de Mejoramiento que presentan los sujetos de vigilancia y control a la gestión fiscal de Contraloría de Bogotá D.C.</t>
  </si>
  <si>
    <t>https://www.contraloriabogota.gov.co/sites/default/files/2024-01/RR_036_2023%20Por%20la%20cual%20se%20modifica%20y%20reglamenta%20el%20tramite%20del%20Plan%20de%20Mejoramiento%20RD.pdf</t>
  </si>
  <si>
    <t>1302 de 2025</t>
  </si>
  <si>
    <t>16  de mayo de 2025</t>
  </si>
  <si>
    <t xml:space="preserve">Alcaldía Mayor de Bogotá </t>
  </si>
  <si>
    <t>Por la cual se definen los mecanismos para la postulación, selección y designación de los miembros del Consejo Directivo de la Agencia Distrital para la Educación Superior, la Ciencia y la Tecnología -ATENEA-</t>
  </si>
  <si>
    <t>RESOLUCION 1302 06 MAYO 2025.pdf</t>
  </si>
  <si>
    <t>2277 de 2025</t>
  </si>
  <si>
    <t>3 de junio de 2025</t>
  </si>
  <si>
    <t>Ministerio De Tecnologías De La Información Y Las Comunicaciones</t>
  </si>
  <si>
    <t>Por la cual se actualiza el Anexo 1 de la Resolución 500 de 2021 y se derogan otras disposiciones
relacionadas con la materia</t>
  </si>
  <si>
    <t>https://www.mintic.gov.co/portal/715/articles-403045_recurso_2.pdf</t>
  </si>
  <si>
    <t>258 de 2025</t>
  </si>
  <si>
    <t>2 de julio de 2025</t>
  </si>
  <si>
    <t>Por la cual se promueve el uso e intercambio de códigos fuentes de aplicaciones y sistemas de información entre las entidades distritales de la Alcaldía Mayor de Bogotá D.C., con el fin de aportar a la transformación digital y la innovación pública a través de la cooperación</t>
  </si>
  <si>
    <t>https://www.alcaldiabogota.gov.co/sisjur/normas/Norma1.jsp?dt=S&amp;i=182635&amp;</t>
  </si>
  <si>
    <t>610 de 2026</t>
  </si>
  <si>
    <t>13 de abril de 2026</t>
  </si>
  <si>
    <t xml:space="preserve">Mininisterio de Salud y Protección Social </t>
  </si>
  <si>
    <t>Por la cual se establecen los parámetros técnicos para la operación de las Salas Amigas de la Familia Lactante del Entorno Laboral y se dictan otras disposiciones</t>
  </si>
  <si>
    <t>https://sisjur.bogotajuridica.gov.co/sisjur/normas/Norma1.jsp?i=192884</t>
  </si>
  <si>
    <t>Circular</t>
  </si>
  <si>
    <t>04 de 2005</t>
  </si>
  <si>
    <t>27 de septiembre de 2005</t>
  </si>
  <si>
    <t>Consejo Asesor Del Gobierno Nacional En Materia De Control Interno De Las Entidades Del Orden Nacional Y Territorial</t>
  </si>
  <si>
    <t>Evaluación Institucional Por Dependencias En Cumplimiento De La Ley 909 De 2004</t>
  </si>
  <si>
    <t>https://www.funcionpublica.gov.co/eva/gestornormativo/norma.php?i=81753</t>
  </si>
  <si>
    <t>015 de 2017</t>
  </si>
  <si>
    <t>13 de febrero de 2017</t>
  </si>
  <si>
    <t>BogData-SAP-ERP- Administración de Usiarios Externos y Roles- Módulos TR (Tesorería) -PSM (PAC) - PCM (BCS y BPC Presupuesto) - BP (Terceros)</t>
  </si>
  <si>
    <t>https://back.haciendabogota.gov.co/sites/default/files/documentos/Circular%20Externa%20No.%20SDH-000015%20del%2031%20de%20agosto%20de%202020.pdf</t>
  </si>
  <si>
    <t>001 de 2017</t>
  </si>
  <si>
    <t>16 de enero de 2017</t>
  </si>
  <si>
    <t>Secretaría Distrital de Planeación</t>
  </si>
  <si>
    <t>Lineamientos para presentar modificaciones al presupuesto de inversión</t>
  </si>
  <si>
    <t>https://www.alcaldiabogota.gov.co/sisjur/normas/Norma1.jsp?i=90918</t>
  </si>
  <si>
    <t xml:space="preserve"> 001 de 2018</t>
  </si>
  <si>
    <t>13 de mayo de 2018</t>
  </si>
  <si>
    <t>Dirección Distrital de Archivo</t>
  </si>
  <si>
    <t>Directrices para la organización de documentos de archivo relacionados con PQRS en las entidades distritales.</t>
  </si>
  <si>
    <t>chrome-extension://efaidnbmnnnibpcajpcglclefindmkaj/https://archivobogota.secretariageneral.gov.co/sites/default/files/Circular%20001%20de%202018_0.pdf</t>
  </si>
  <si>
    <t>15 de 2020</t>
  </si>
  <si>
    <t>31 de agosto de 2020</t>
  </si>
  <si>
    <t>https://www.haciendabogota.gov.co/es/sdh/lineamientos-y-circulares</t>
  </si>
  <si>
    <t xml:space="preserve"> 015 de 2021</t>
  </si>
  <si>
    <t>24 de marzo de 2020</t>
  </si>
  <si>
    <t>Secretaría Jurídica Distrital</t>
  </si>
  <si>
    <t xml:space="preserve">	
Implementa internamente el Banco de Hojas de Vida de Bogotá, D.C., para la celebración de contratos mediante contratos de prestación de servicios profesionales y de apoyo a la gestión en entidades y organismos distritales en el marco de la estrategia _x001C_Talento, no Palanca_x001D_.</t>
  </si>
  <si>
    <t>https://www.alcaldiabogota.gov.co/sisjur/normas/Norma1.jsp?i=91807&amp;dt=S</t>
  </si>
  <si>
    <t>Circular Conjunta</t>
  </si>
  <si>
    <t>002 de 2021</t>
  </si>
  <si>
    <t>26 de enero de 2021</t>
  </si>
  <si>
    <t>Secretaría General Alcaldía Mayor de Bogotá,</t>
  </si>
  <si>
    <t>Establece las directrices sobre el funcionamiento del Banco de Hojas de Vida de Bogotá, D.C. bajo la estrategia "Talento No Palanca"</t>
  </si>
  <si>
    <t>https://www.alcaldiabogota.gov.co/sisjur/normas/Norma1.jsp?i=109153&amp;dt=S</t>
  </si>
  <si>
    <t xml:space="preserve"> 004 de 2021</t>
  </si>
  <si>
    <t>27 de enero de 2021</t>
  </si>
  <si>
    <t>Imparte las directrices para el registro, seguimiento y control de entrevistas realizadas a candidatos interesados en vincularse a la Secretaría Jurídica Distrital mediante contrato de prestación de servicios profesionales postulados a través del Banco de Hojas de Vida de Bogotá D.C., en el marco de la estrategia distrital "Talento no Palanca".</t>
  </si>
  <si>
    <t>https://www.alcaldiabogota.gov.co/sisjur/normas/Norma1.jsp?i=107845&amp;dt=S</t>
  </si>
  <si>
    <t>005 de 2021</t>
  </si>
  <si>
    <t xml:space="preserve">04 de febrero de 2021 </t>
  </si>
  <si>
    <t>Lineamientos frente a la representación judicial y extrajudicial de apoderados sin vinculación laboral o contractual vigente</t>
  </si>
  <si>
    <t>https://www.alcaldiabogota.gov.co/sisjur/normas/Norma1.jsp?i=106605</t>
  </si>
  <si>
    <t>007 de 2021</t>
  </si>
  <si>
    <t>03 de mayo de 2021</t>
  </si>
  <si>
    <t>Secretaría General de la Alcaldía Mayor de Bogotá</t>
  </si>
  <si>
    <t>Por medio de la cual se regula el deber De Publicación De La Declaración Proactiva De Bienes Y Rentas Y Conflictos De Interés Por Parte De Las Y Los Servidores Públicos De Bogotá, D.C.</t>
  </si>
  <si>
    <t>chrome-extension://efaidnbmnnnibpcajpcglclefindmkaj/http://gaia.gobiernobogota.gov.co/sites/default/files/documentos/2021er526_corporativa_circular_no._007_-_secretaria_general_alcaldia_mayor_de_bogota.pdf</t>
  </si>
  <si>
    <t>033 de 2022</t>
  </si>
  <si>
    <t>18 de noviembre de 2022</t>
  </si>
  <si>
    <t xml:space="preserve">Dirección Distrital de Presupuesto - Secretaría de Hacienda Distrital </t>
  </si>
  <si>
    <t>Cierre Presupuesto General de la Nación-PGN para la vigencia fiscal de
2022 e Inicio de la ejecución del PGN de la vigencia fiscal 2023</t>
  </si>
  <si>
    <t>https://www.minhacienda.gov.co/webcenter/ShowProperty?nodeId=%2FConexionContent%2FWCC_CLUSTER-207633%2F%2FidcPrimaryFile&amp;revision=latestreleased</t>
  </si>
  <si>
    <t>15 de 2022</t>
  </si>
  <si>
    <t>21 de diciembre 2022</t>
  </si>
  <si>
    <t>Secretaría Distrital de Gobierno</t>
  </si>
  <si>
    <t>Lineamientos para la implementación de la política de participación ciudadana en la gestión publica en el marco del Modelo Integrado de Planeación y Gestión</t>
  </si>
  <si>
    <t>http://www.gobiernobogota.gov.co/sgdapp/sites/default/files/normograma/20221221Circular015.pdf</t>
  </si>
  <si>
    <t xml:space="preserve">Circular </t>
  </si>
  <si>
    <t>062 de de 2022</t>
  </si>
  <si>
    <t>27 de diciembre de 2022</t>
  </si>
  <si>
    <t>Banco Virtual de Políticas de Conciliación y Políticas de Prevención del Daño Antijurídico de las Entidades y Organismos distritales.</t>
  </si>
  <si>
    <t>https://sisjur.bogotajuridica.gov.co/sisjur/normas/Norma1.jsp?i=132000</t>
  </si>
  <si>
    <t xml:space="preserve"> 001 de 023</t>
  </si>
  <si>
    <t>mayo de 2023</t>
  </si>
  <si>
    <t xml:space="preserve">Oficina Consejería de comunicaciones de la secretara general de la Alcaldía mayor de Bogotá, D.C. </t>
  </si>
  <si>
    <t xml:space="preserve"> Lineamientos generales de comunicación contra la discriminación racial y étnica</t>
  </si>
  <si>
    <t>file:///C:/Users/LidiaAlejandraDiazSa/Downloads/Circular%20%20001%20de%20%202023.pdf</t>
  </si>
  <si>
    <t>002 de 2023</t>
  </si>
  <si>
    <t xml:space="preserve">17 de enero de 2023 </t>
  </si>
  <si>
    <t>Departamento Administrativo del Servicio Civil Distrital</t>
  </si>
  <si>
    <t>Lineamientos planeación estratégica del talento humano</t>
  </si>
  <si>
    <t>https://serviciocivil.gov.co/transparencia/marco-legal/lineamientos/circular-externa-02-0</t>
  </si>
  <si>
    <t xml:space="preserve">003 de 2023 </t>
  </si>
  <si>
    <t xml:space="preserve">22 de febrero de 2023 </t>
  </si>
  <si>
    <t>Implementación de la estrategia de horarios laborales escalonados en las entidades y organismos de la administración distrital</t>
  </si>
  <si>
    <t>https://agenciaateneaco.sharepoint.com/:b:/s/PublicacionesATENEA/EXEYdZdkwmFAmiKySOPQqmMBmL1cZEOn7i-uOWHGfpoWkw?e=T7QEYl</t>
  </si>
  <si>
    <t>005 de 2023</t>
  </si>
  <si>
    <t>24 de mayo de 2023</t>
  </si>
  <si>
    <t>Departamento Administrativo del Servicio Civil Distrital y Secretaria General Alcaldía mayor de Bogotá</t>
  </si>
  <si>
    <t>Lineamientos para promover la vinculación laboral y el despliegue de acciones afirmativas para la comunidades negras, afrodescendientes, raizales y palenqueras en las entidades y organismos del distrito capital.</t>
  </si>
  <si>
    <t>https://agenciaateneaco.sharepoint.com/:b:/s/PublicacionesATENEA/ESGLcPk_2lJKrQLdxkMBn94BS4vbrIdg05v_YzcIvrnOWQ?e=l3gx3L</t>
  </si>
  <si>
    <t>015 de 2023</t>
  </si>
  <si>
    <t xml:space="preserve">31 de julio de 2023 </t>
  </si>
  <si>
    <t xml:space="preserve">Acciones para la vinculación de jóvenes en el sector público Distrital. </t>
  </si>
  <si>
    <t>https://serviciocivil.gov.co/transparencia/marco-legal/lineamientos/circular-externa-15-0</t>
  </si>
  <si>
    <t>016 de 2023</t>
  </si>
  <si>
    <t>15 de mayo de 2023</t>
  </si>
  <si>
    <t>Lineamientos generales sobre restricciones y prohibiciones de las leyes 996 de 2005 y 1952 de 2019 con ocasión del proceso electoral de 29 de octubre de 2023</t>
  </si>
  <si>
    <t>https://www.alcaldiabogota.gov.co/sisjur/normas/Norma1.jsp?i=141998#:~:text=%E2%80%9CPor%20la%20cual%20se%20establece,29%20de%20octubre%20de%202023.%E2%80%9D</t>
  </si>
  <si>
    <t xml:space="preserve">21 de 2023 </t>
  </si>
  <si>
    <t>23 de junio 2023</t>
  </si>
  <si>
    <t>Dirección Distrital de Asuntos Disciplinarios</t>
  </si>
  <si>
    <t>Causales de exclusión de responsabilidad en el derecho disciplinario</t>
  </si>
  <si>
    <t>https://www.alcaldiabogota.gov.co/sisjur/normas/Norma1.jsp?i=145892&amp;dt=S</t>
  </si>
  <si>
    <t xml:space="preserve">017 de 2023 </t>
  </si>
  <si>
    <t xml:space="preserve">31 de octubre de 2023 </t>
  </si>
  <si>
    <t>Alcaldia Mayor de Bogotá</t>
  </si>
  <si>
    <t>Lineamientos para el fortalecimiento del teletrabajo</t>
  </si>
  <si>
    <t>Circular 17 de 2023 Lineamientos teletrabajo .pdf</t>
  </si>
  <si>
    <t xml:space="preserve">31 de 2023 </t>
  </si>
  <si>
    <t>8 de septiembre 2023</t>
  </si>
  <si>
    <t>Lineamientos útiles para el correcto desempeño rol de juzgamiento disciplinario</t>
  </si>
  <si>
    <t>https://www.alcaldiabogota.gov.co/sisjur/normas/Norma1.jsp?dt=S&amp;i=146597</t>
  </si>
  <si>
    <t xml:space="preserve">33 de 2023 </t>
  </si>
  <si>
    <t>22 de septiembre de 2023</t>
  </si>
  <si>
    <t>Lineamientos para la aplicación de la política de datos abiertos y el manejo de información a cargo del distrito capital</t>
  </si>
  <si>
    <t>https://www.alcaldiabogota.gov.co/sisjur/normas/Norma1.jsp?i=147957</t>
  </si>
  <si>
    <t xml:space="preserve">Circular Externa </t>
  </si>
  <si>
    <t xml:space="preserve">23 de 2023 </t>
  </si>
  <si>
    <t xml:space="preserve">04 de diciembre de 2023 </t>
  </si>
  <si>
    <t>Construcción de la línea base de empleo verde y empleos ambientales en las entidades y organismos del distrito capital</t>
  </si>
  <si>
    <t>https://serviciocivil.gov.co/transparencia/marco-legal/lineamientos</t>
  </si>
  <si>
    <t xml:space="preserve">80 de 2024 </t>
  </si>
  <si>
    <t>20 de diciembre de 2024</t>
  </si>
  <si>
    <t>DIRECTOR DE PROYECTOS E INFORMACIÓN PARA LA INVERSIÓN PÚBLICA (DPII)</t>
  </si>
  <si>
    <t>Orientaciones para el cierre fiscal de la vigencia 2024 e inicio de ejecución de la ejecución de la vigencia 2025 en la plataforma integrada de inversión pública (PIIP)</t>
  </si>
  <si>
    <t>Orientaciones_cierre_fiscal_vigencia 2024_Inicio_2025.pdf</t>
  </si>
  <si>
    <t>07 de 2024</t>
  </si>
  <si>
    <t>1 de octubre de 2024</t>
  </si>
  <si>
    <t xml:space="preserve">Secretaria Técnica CONFIS Distrital </t>
  </si>
  <si>
    <t>Actualización guía básica sobre vigencias futuras y procedimiento para su solicitud ante el CONFIS distrital o ante las juntas o consejos directivos de empresas 1 distritales delegadas según resolución CONFIS no. 13 de 2021 o la que la sustituya</t>
  </si>
  <si>
    <t>https://www.sdp.gov.co/sites/default/files/circular_07_2024_guiavf.pdf</t>
  </si>
  <si>
    <t>001 de 2025</t>
  </si>
  <si>
    <t>03 de febrero de 2025</t>
  </si>
  <si>
    <t>Orientaciones para las delegaciones a las instancias de coordinación del Distrito Capital</t>
  </si>
  <si>
    <t>https://agenciaateneaco.sharepoint.com/:b:/s/PublicacionesATENEA/EQBnR3Bz6XlKqX1I9mgYrpABM3BeruIqIj003ZETxYbhgA?e=ZwbOiX</t>
  </si>
  <si>
    <t>Circular Externa</t>
  </si>
  <si>
    <t>100-003 de 2025</t>
  </si>
  <si>
    <t>04 de febrero de 2025</t>
  </si>
  <si>
    <t>Lineamientos para el registro de información a través del Formulario Único
Reporte y Avance de Gestión - FURAG vigencia 2024</t>
  </si>
  <si>
    <t>https://www1.funcionpublica.gov.co/documents/28587410/56548624/CIRCULAR+EXTERNA+100-003-2025_Lineamientos_mdi_vig2024_def_DGDI.pdf/bd15c5cf-d9c7-b863-42d6-6fccd16b749b?t=1738850938703</t>
  </si>
  <si>
    <t>100-004 de 2025</t>
  </si>
  <si>
    <t>24 de febrero de 2025</t>
  </si>
  <si>
    <t>Lineamientos generales para el proceso de nombramiento del
empleo de jefe de control interno o cargo similar y
orientaciones para la entrega del cargo de los servidores
salientes por terminación del periodo 2022 -2025</t>
  </si>
  <si>
    <t>0083 de 2025</t>
  </si>
  <si>
    <t>18 de julio de 2025</t>
  </si>
  <si>
    <t>Instructivo de Implementación de Reforma Laboral - Artículo 21 De La Ley 2466 De 2025 sobre Contrato de Aprendizaje.</t>
  </si>
  <si>
    <t>https://www.mintrabajo.gov.co/documents/20147/81894008/CIRCULAR+No.+0083+DE+2025_CONTRATO+DE+APRENDIZAJE.pdf/cabb8630-182b-f1d0-0900-77dcda910a7a?t=1753279789260</t>
  </si>
  <si>
    <t xml:space="preserve"> 002 de 2025 </t>
  </si>
  <si>
    <t>7 de octubre de 2025</t>
  </si>
  <si>
    <t xml:space="preserve">Superintendencia de Industria y Comercio </t>
  </si>
  <si>
    <t xml:space="preserve">Instrucciones aplicables a los procesos de transferencia de tecnologia en los que se transfieran datos personales o en los que se transfieran tecnologias que permitan o tengan como objeto el tratamiento de datos personales. </t>
  </si>
  <si>
    <t>https://sedeelectronica.sic.gov.co/sites/default/files/normativa/CE%20002-2025%20-%20Circular%20Transferencia%20de%20Tecnología.pdf</t>
  </si>
  <si>
    <t>012 de 2026</t>
  </si>
  <si>
    <t>16 de abril de 2026</t>
  </si>
  <si>
    <t>Departamento Administrativo del Servicio Civil Distrital (DASCD).</t>
  </si>
  <si>
    <t>Acciones afirmativas, cumplimiento cuotas establecidas en disposiciones normativas y reporte en SIDEAP.</t>
  </si>
  <si>
    <t>https://sisjur.bogotajuridica.gov.co/sisjur/normas/Norma1.jsp?i=193304</t>
  </si>
  <si>
    <t>013 de 2026</t>
  </si>
  <si>
    <t>24 de febrero de 2026</t>
  </si>
  <si>
    <t>Dirección Distrital de Gestión Judicial de la Secretaría Jurídica Distrital.</t>
  </si>
  <si>
    <t>PRIMER REPORTE DE PLAN ANUAL DE ACCIÓN PARA LA RECUPERACIÓN DEL PATRIMONIO PÚBLICO 2026</t>
  </si>
  <si>
    <t>003 de 2026</t>
  </si>
  <si>
    <t>Lineamientos sobre estabilidad laboral reforzada y acciones afirmativas aplicables a la provisión definitiva de empleos de carrera administrativa, mediante designación por orden de mérito y uso listas de elegibles proferidas por la Comisión Nacional del Servicio Civil, en el marco de la convocatoria Distrito 6.</t>
  </si>
  <si>
    <t>https://sisjur.bogotajuridica.gov.co/sisjur/normas/Norma1.jsp?i=192205</t>
  </si>
  <si>
    <t>04 de marzo de 2026</t>
  </si>
  <si>
    <t xml:space="preserve">Reiteración de los lineamientos de estricto cumplimiento frente a la prohibición de participación en política con ocasión de las elecciones de Congreso de la República y Presidencia de la República 2026
</t>
  </si>
  <si>
    <t>https://sisjur.bogotajuridica.gov.co/sisjur/normas/Norma1.jsp?i=192319#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</si>
</sst>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8"/>
      <color theme="1"/>
      <name val="Arial"/>
      <family val="2"/>
    </font>
    <font>
      <sz val="14"/>
      <color theme="1"/>
      <name val="Arial"/>
      <family val="2"/>
    </font>
    <font>
      <u/>
      <sz val="11"/>
      <color theme="10"/>
      <name val="Calibri"/>
      <family val="2"/>
      <scheme val="minor"/>
    </font>
    <font>
      <sz val="11"/>
      <color rgb="FF000000"/>
      <name val="Arial"/>
      <family val="2"/>
    </font>
    <font>
      <sz val="11"/>
      <name val="Arial"/>
      <family val="2"/>
    </font>
    <font>
      <u/>
      <sz val="11"/>
      <color theme="1"/>
      <name val="Arial"/>
      <family val="2"/>
    </font>
    <font>
      <u/>
      <sz val="11"/>
      <color theme="1"/>
      <name val="Calibri"/>
      <family val="2"/>
      <scheme val="minor"/>
    </font>
    <font>
      <b/>
      <sz val="12"/>
      <color rgb="FF333333"/>
      <name val="Arial"/>
      <family val="2"/>
      <charset val="1"/>
    </font>
    <font>
      <u/>
      <sz val="11"/>
      <color rgb="FF000000"/>
      <name val="Calibri"/>
      <family val="2"/>
      <scheme val="minor"/>
    </font>
    <font>
      <u/>
      <sz val="11"/>
      <color theme="10"/>
      <name val="Arial"/>
      <family val="2"/>
    </font>
    <font>
      <sz val="11"/>
      <color rgb="FF333333"/>
      <name val="Arial"/>
      <family val="2"/>
    </font>
  </fonts>
  <fills count="6">
    <fill>
      <patternFill patternType="none"/>
    </fill>
    <fill>
      <patternFill patternType="gray125"/>
    </fill>
    <fill>
      <patternFill patternType="solid">
        <fgColor theme="5" tint="0.59999389629810485"/>
        <bgColor indexed="65"/>
      </patternFill>
    </fill>
    <fill>
      <patternFill patternType="solid">
        <fgColor theme="4"/>
        <bgColor indexed="64"/>
      </patternFill>
    </fill>
    <fill>
      <patternFill patternType="solid">
        <fgColor theme="0"/>
        <bgColor indexed="64"/>
      </patternFill>
    </fill>
    <fill>
      <patternFill patternType="solid">
        <fgColor rgb="FFFFFF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bottom style="medium">
        <color auto="1"/>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indexed="64"/>
      </left>
      <right style="thin">
        <color rgb="FF000000"/>
      </right>
      <top/>
      <bottom/>
      <diagonal/>
    </border>
    <border>
      <left style="thin">
        <color rgb="FF000000"/>
      </left>
      <right style="thin">
        <color indexed="64"/>
      </right>
      <top/>
      <bottom/>
      <diagonal/>
    </border>
    <border>
      <left/>
      <right style="thin">
        <color rgb="FF000000"/>
      </right>
      <top/>
      <bottom/>
      <diagonal/>
    </border>
    <border>
      <left style="thin">
        <color rgb="FF000000"/>
      </left>
      <right style="thin">
        <color indexed="64"/>
      </right>
      <top style="thin">
        <color rgb="FF000000"/>
      </top>
      <bottom style="thin">
        <color rgb="FF000000"/>
      </bottom>
      <diagonal/>
    </border>
  </borders>
  <cellStyleXfs count="4">
    <xf numFmtId="0" fontId="0" fillId="0" borderId="0"/>
    <xf numFmtId="0" fontId="1" fillId="2" borderId="0" applyNumberFormat="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78">
    <xf numFmtId="0" fontId="0" fillId="0" borderId="0" xfId="0"/>
    <xf numFmtId="0" fontId="0" fillId="0" borderId="0" xfId="0" applyAlignment="1">
      <alignment wrapText="1"/>
    </xf>
    <xf numFmtId="0" fontId="0" fillId="0" borderId="0" xfId="0" applyAlignment="1">
      <alignment horizontal="center" vertical="center" wrapText="1"/>
    </xf>
    <xf numFmtId="0" fontId="0" fillId="4" borderId="0" xfId="0" applyFill="1" applyAlignment="1">
      <alignment horizontal="center" wrapText="1"/>
    </xf>
    <xf numFmtId="0" fontId="0" fillId="4" borderId="0" xfId="0" applyFill="1" applyAlignment="1">
      <alignment horizontal="center" vertical="center" wrapText="1"/>
    </xf>
    <xf numFmtId="0" fontId="0" fillId="4" borderId="0" xfId="0" applyFill="1" applyAlignment="1">
      <alignment horizontal="left" wrapText="1"/>
    </xf>
    <xf numFmtId="0" fontId="2" fillId="3" borderId="3" xfId="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0" fillId="4" borderId="0" xfId="0" applyFill="1" applyAlignment="1">
      <alignment wrapText="1"/>
    </xf>
    <xf numFmtId="0" fontId="4" fillId="0" borderId="8" xfId="0" applyFont="1" applyBorder="1" applyAlignment="1">
      <alignment horizontal="right"/>
    </xf>
    <xf numFmtId="0" fontId="4" fillId="4" borderId="9" xfId="0" applyFont="1" applyFill="1" applyBorder="1" applyAlignment="1">
      <alignment horizontal="left" wrapText="1"/>
    </xf>
    <xf numFmtId="0" fontId="4" fillId="0" borderId="10" xfId="0" applyFont="1" applyBorder="1" applyAlignment="1">
      <alignment horizontal="right"/>
    </xf>
    <xf numFmtId="0" fontId="4" fillId="4" borderId="11" xfId="0" applyFont="1" applyFill="1" applyBorder="1" applyAlignment="1">
      <alignment horizontal="left" wrapText="1"/>
    </xf>
    <xf numFmtId="14" fontId="4" fillId="4" borderId="11" xfId="0" applyNumberFormat="1" applyFont="1" applyFill="1" applyBorder="1" applyAlignment="1">
      <alignment horizontal="left" wrapText="1"/>
    </xf>
    <xf numFmtId="0" fontId="4" fillId="0" borderId="12" xfId="0" applyFont="1" applyBorder="1" applyAlignment="1">
      <alignment horizontal="right"/>
    </xf>
    <xf numFmtId="0" fontId="4" fillId="4" borderId="13" xfId="0" applyFont="1" applyFill="1" applyBorder="1" applyAlignment="1">
      <alignment horizontal="left" wrapText="1"/>
    </xf>
    <xf numFmtId="0" fontId="0" fillId="0" borderId="7" xfId="0" applyBorder="1" applyAlignment="1">
      <alignment horizontal="center" wrapText="1"/>
    </xf>
    <xf numFmtId="0" fontId="5" fillId="4" borderId="8"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3" applyBorder="1" applyAlignment="1">
      <alignment horizontal="center" vertical="center" wrapText="1"/>
    </xf>
    <xf numFmtId="0" fontId="3" fillId="0" borderId="0" xfId="0" applyFont="1" applyAlignment="1">
      <alignment horizontal="center" vertical="center"/>
    </xf>
    <xf numFmtId="14" fontId="3" fillId="0" borderId="1" xfId="0" applyNumberFormat="1" applyFont="1" applyBorder="1" applyAlignment="1">
      <alignment horizontal="center" vertical="center"/>
    </xf>
    <xf numFmtId="0" fontId="7" fillId="0" borderId="0" xfId="0" applyFont="1" applyAlignment="1">
      <alignment vertical="center"/>
    </xf>
    <xf numFmtId="0" fontId="3" fillId="0" borderId="0" xfId="0" applyFont="1"/>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0" fontId="7" fillId="0" borderId="1" xfId="0" applyFont="1" applyBorder="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horizontal="center" vertical="center" wrapText="1"/>
    </xf>
    <xf numFmtId="0" fontId="6" fillId="0" borderId="19" xfId="3" applyFill="1" applyBorder="1" applyAlignment="1">
      <alignment horizontal="center" vertical="center" wrapText="1"/>
    </xf>
    <xf numFmtId="0" fontId="8"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xf>
    <xf numFmtId="0" fontId="7" fillId="0" borderId="20" xfId="0" applyFont="1" applyBorder="1" applyAlignment="1">
      <alignment horizontal="center" vertical="center"/>
    </xf>
    <xf numFmtId="0" fontId="6" fillId="0" borderId="20" xfId="3" applyFill="1" applyBorder="1" applyAlignment="1">
      <alignment horizontal="center" vertical="center" wrapText="1"/>
    </xf>
    <xf numFmtId="0" fontId="7" fillId="0" borderId="16" xfId="0" applyFont="1" applyBorder="1" applyAlignment="1">
      <alignment horizontal="center" vertical="center" wrapText="1"/>
    </xf>
    <xf numFmtId="0" fontId="6" fillId="0" borderId="16" xfId="3" applyBorder="1" applyAlignment="1">
      <alignment horizontal="center" vertical="center" wrapText="1"/>
    </xf>
    <xf numFmtId="0" fontId="3" fillId="0" borderId="2" xfId="0" applyFont="1" applyBorder="1" applyAlignment="1">
      <alignment horizontal="center" vertical="center"/>
    </xf>
    <xf numFmtId="0" fontId="7" fillId="0" borderId="2" xfId="0" applyFont="1" applyBorder="1" applyAlignment="1">
      <alignment horizontal="center" vertical="center" wrapText="1"/>
    </xf>
    <xf numFmtId="0" fontId="6" fillId="0" borderId="2" xfId="3" applyBorder="1" applyAlignment="1">
      <alignment horizontal="center" vertical="center" wrapText="1"/>
    </xf>
    <xf numFmtId="0" fontId="3" fillId="0" borderId="21" xfId="0" applyFont="1" applyBorder="1" applyAlignment="1">
      <alignment horizontal="center" vertical="center"/>
    </xf>
    <xf numFmtId="0" fontId="6" fillId="0" borderId="21" xfId="3" applyBorder="1" applyAlignment="1">
      <alignment horizontal="center" vertical="center" wrapText="1"/>
    </xf>
    <xf numFmtId="0" fontId="3" fillId="0" borderId="0" xfId="0" applyFont="1" applyAlignment="1">
      <alignment vertical="center"/>
    </xf>
    <xf numFmtId="0" fontId="3" fillId="0" borderId="1" xfId="2"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wrapText="1"/>
    </xf>
    <xf numFmtId="0" fontId="3"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6" fillId="5" borderId="1" xfId="3" applyFill="1" applyBorder="1" applyAlignment="1">
      <alignment horizontal="center" vertical="center" wrapText="1"/>
    </xf>
    <xf numFmtId="0" fontId="7" fillId="5" borderId="0" xfId="0" applyFont="1" applyFill="1" applyAlignment="1">
      <alignment vertical="center"/>
    </xf>
    <xf numFmtId="0" fontId="3" fillId="5" borderId="0" xfId="0" applyFont="1" applyFill="1"/>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7" fillId="0" borderId="23"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25" xfId="0" applyFont="1" applyBorder="1" applyAlignment="1">
      <alignment horizontal="center" vertical="center" wrapText="1"/>
    </xf>
    <xf numFmtId="0" fontId="6" fillId="0" borderId="1" xfId="2" applyBorder="1" applyAlignment="1">
      <alignment horizontal="center" vertical="center" wrapText="1"/>
    </xf>
    <xf numFmtId="0" fontId="7" fillId="0" borderId="0" xfId="0" applyFont="1" applyAlignment="1">
      <alignment horizontal="center" vertical="center"/>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0" xfId="0" applyFont="1"/>
    <xf numFmtId="0" fontId="3" fillId="0" borderId="20" xfId="0" applyFont="1" applyBorder="1" applyAlignment="1">
      <alignment horizontal="center" wrapText="1"/>
    </xf>
    <xf numFmtId="0" fontId="7" fillId="0" borderId="28" xfId="0" applyFont="1" applyBorder="1" applyAlignment="1">
      <alignment horizontal="center" vertical="center" wrapText="1"/>
    </xf>
    <xf numFmtId="0" fontId="7" fillId="5" borderId="20" xfId="0" applyFont="1" applyFill="1" applyBorder="1" applyAlignment="1">
      <alignment horizontal="center" vertical="center" wrapText="1"/>
    </xf>
    <xf numFmtId="0" fontId="7" fillId="5" borderId="0" xfId="0" applyFont="1" applyFill="1"/>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9" xfId="3" applyFont="1" applyBorder="1" applyAlignment="1">
      <alignment horizontal="center" vertical="center" wrapText="1"/>
    </xf>
    <xf numFmtId="0" fontId="7" fillId="0" borderId="13" xfId="0" applyFont="1" applyBorder="1" applyAlignment="1">
      <alignment horizontal="center" vertical="center" wrapText="1"/>
    </xf>
    <xf numFmtId="0" fontId="6" fillId="0" borderId="13" xfId="3" applyFill="1" applyBorder="1" applyAlignment="1">
      <alignment horizontal="center" vertical="center" wrapText="1"/>
    </xf>
    <xf numFmtId="0" fontId="7" fillId="0" borderId="29" xfId="3" applyFont="1" applyFill="1" applyBorder="1" applyAlignment="1">
      <alignment horizontal="center" vertical="center" wrapText="1"/>
    </xf>
    <xf numFmtId="0" fontId="6" fillId="0" borderId="16" xfId="3" applyFill="1" applyBorder="1" applyAlignment="1">
      <alignment horizontal="center" vertical="center" wrapText="1"/>
    </xf>
    <xf numFmtId="0" fontId="3" fillId="0" borderId="18" xfId="0" applyFont="1" applyBorder="1" applyAlignment="1">
      <alignment horizontal="center" vertical="center"/>
    </xf>
    <xf numFmtId="0" fontId="3" fillId="0" borderId="30" xfId="0" applyFont="1" applyBorder="1" applyAlignment="1">
      <alignment horizontal="center" vertical="center"/>
    </xf>
    <xf numFmtId="0" fontId="3" fillId="0" borderId="19" xfId="0" applyFont="1" applyBorder="1" applyAlignment="1">
      <alignment horizontal="center" vertical="center" wrapText="1"/>
    </xf>
    <xf numFmtId="0" fontId="9" fillId="0" borderId="19" xfId="3" applyFont="1" applyFill="1" applyBorder="1" applyAlignment="1">
      <alignment horizontal="center" vertical="center" wrapText="1"/>
    </xf>
    <xf numFmtId="0" fontId="10" fillId="0" borderId="21" xfId="2"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10" fillId="0" borderId="1" xfId="2" applyFont="1" applyFill="1" applyBorder="1" applyAlignment="1">
      <alignment horizontal="center" vertical="center" wrapText="1"/>
    </xf>
    <xf numFmtId="0" fontId="10" fillId="0" borderId="21" xfId="3" applyFont="1" applyFill="1" applyBorder="1" applyAlignment="1">
      <alignment horizontal="center" vertical="center" wrapText="1"/>
    </xf>
    <xf numFmtId="0" fontId="3" fillId="0" borderId="21" xfId="0" applyFont="1" applyBorder="1" applyAlignment="1">
      <alignment horizontal="center" vertical="center" wrapText="1"/>
    </xf>
    <xf numFmtId="0" fontId="10" fillId="0" borderId="0" xfId="2" applyFont="1" applyFill="1" applyAlignment="1">
      <alignment horizontal="center" vertical="center" wrapText="1"/>
    </xf>
    <xf numFmtId="0" fontId="10" fillId="0" borderId="1" xfId="3" applyFont="1" applyFill="1" applyBorder="1" applyAlignment="1">
      <alignment horizontal="center" vertical="center" wrapText="1"/>
    </xf>
    <xf numFmtId="14" fontId="3" fillId="0" borderId="2" xfId="0" applyNumberFormat="1" applyFont="1" applyBorder="1" applyAlignment="1">
      <alignment horizontal="center" vertical="center" wrapText="1"/>
    </xf>
    <xf numFmtId="0" fontId="9" fillId="0" borderId="2"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2" xfId="3" applyFont="1" applyFill="1" applyBorder="1" applyAlignment="1">
      <alignment horizontal="center" vertical="center" wrapText="1"/>
    </xf>
    <xf numFmtId="0" fontId="3" fillId="0" borderId="31" xfId="0" applyFont="1" applyBorder="1" applyAlignment="1">
      <alignment horizontal="center" vertical="center"/>
    </xf>
    <xf numFmtId="0" fontId="3" fillId="0" borderId="20" xfId="0" applyFont="1" applyBorder="1" applyAlignment="1">
      <alignment horizontal="center" vertical="center" wrapText="1"/>
    </xf>
    <xf numFmtId="0" fontId="3" fillId="0" borderId="7" xfId="0" applyFont="1" applyBorder="1" applyAlignment="1">
      <alignment horizontal="center" vertical="center"/>
    </xf>
    <xf numFmtId="14" fontId="3" fillId="0" borderId="32" xfId="0" applyNumberFormat="1" applyFont="1" applyBorder="1" applyAlignment="1">
      <alignment horizontal="center" vertical="center"/>
    </xf>
    <xf numFmtId="0" fontId="3" fillId="0" borderId="18" xfId="0" applyFont="1" applyBorder="1" applyAlignment="1">
      <alignment horizontal="center" vertical="center" wrapText="1"/>
    </xf>
    <xf numFmtId="14" fontId="3" fillId="0" borderId="20" xfId="0" applyNumberFormat="1" applyFont="1" applyBorder="1" applyAlignment="1">
      <alignment horizontal="center" vertical="center"/>
    </xf>
    <xf numFmtId="0" fontId="3" fillId="0" borderId="19" xfId="0" applyFont="1" applyBorder="1" applyAlignment="1">
      <alignment horizontal="center" vertical="center"/>
    </xf>
    <xf numFmtId="0" fontId="3" fillId="0" borderId="33" xfId="0" applyFont="1" applyBorder="1" applyAlignment="1">
      <alignment horizontal="center" vertical="center"/>
    </xf>
    <xf numFmtId="0" fontId="3" fillId="0" borderId="33" xfId="0" applyFont="1" applyBorder="1" applyAlignment="1">
      <alignment horizontal="center" vertical="center" wrapText="1"/>
    </xf>
    <xf numFmtId="0" fontId="10" fillId="0" borderId="33" xfId="3" applyFont="1" applyFill="1" applyBorder="1" applyAlignment="1">
      <alignment horizontal="center" vertical="center" wrapText="1"/>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12" xfId="0" applyFont="1" applyBorder="1" applyAlignment="1">
      <alignment horizontal="center" vertical="center" wrapText="1"/>
    </xf>
    <xf numFmtId="14" fontId="3" fillId="0" borderId="28" xfId="0" applyNumberFormat="1" applyFont="1" applyBorder="1" applyAlignment="1">
      <alignment horizontal="center" vertical="center"/>
    </xf>
    <xf numFmtId="0" fontId="3" fillId="0" borderId="17" xfId="0" applyFont="1" applyBorder="1" applyAlignment="1">
      <alignment horizontal="center" vertical="center" wrapText="1"/>
    </xf>
    <xf numFmtId="0" fontId="3" fillId="0" borderId="12" xfId="0" applyFont="1" applyBorder="1" applyAlignment="1">
      <alignment horizontal="center" vertical="center"/>
    </xf>
    <xf numFmtId="0" fontId="10" fillId="0" borderId="16" xfId="3" applyFont="1" applyFill="1" applyBorder="1" applyAlignment="1">
      <alignment horizontal="center" vertical="center" wrapText="1"/>
    </xf>
    <xf numFmtId="0" fontId="9" fillId="0" borderId="16" xfId="3" applyFont="1" applyFill="1" applyBorder="1" applyAlignment="1">
      <alignment horizontal="center" vertical="center" wrapText="1"/>
    </xf>
    <xf numFmtId="0" fontId="11" fillId="5" borderId="0" xfId="0" applyFont="1" applyFill="1" applyAlignment="1">
      <alignment wrapText="1"/>
    </xf>
    <xf numFmtId="0" fontId="9" fillId="0" borderId="27" xfId="3" applyFont="1" applyFill="1" applyBorder="1" applyAlignment="1">
      <alignment horizontal="center" vertical="center" wrapText="1"/>
    </xf>
    <xf numFmtId="0" fontId="3" fillId="0" borderId="29" xfId="0" applyFont="1" applyBorder="1" applyAlignment="1">
      <alignment horizontal="center" vertical="center" wrapText="1"/>
    </xf>
    <xf numFmtId="0" fontId="10" fillId="0" borderId="28" xfId="3" applyFont="1" applyFill="1" applyBorder="1" applyAlignment="1">
      <alignment horizontal="center" vertical="center" wrapText="1"/>
    </xf>
    <xf numFmtId="0" fontId="7" fillId="0" borderId="1" xfId="0" applyFont="1" applyBorder="1" applyAlignment="1">
      <alignment horizontal="center"/>
    </xf>
    <xf numFmtId="0" fontId="7" fillId="0" borderId="20" xfId="0" applyFont="1" applyBorder="1" applyAlignment="1">
      <alignment horizontal="center"/>
    </xf>
    <xf numFmtId="0" fontId="7" fillId="0" borderId="20" xfId="0" applyFont="1" applyBorder="1" applyAlignment="1">
      <alignment horizontal="center" wrapText="1"/>
    </xf>
    <xf numFmtId="0" fontId="6" fillId="0" borderId="20" xfId="3" applyFill="1" applyBorder="1" applyAlignment="1">
      <alignment horizontal="center" wrapText="1"/>
    </xf>
    <xf numFmtId="0" fontId="7" fillId="0" borderId="2" xfId="0" applyFont="1" applyBorder="1" applyAlignment="1">
      <alignment horizontal="center"/>
    </xf>
    <xf numFmtId="0" fontId="7" fillId="0" borderId="13" xfId="0" applyFont="1" applyBorder="1" applyAlignment="1">
      <alignment horizontal="center"/>
    </xf>
    <xf numFmtId="0" fontId="7" fillId="0" borderId="13" xfId="0" applyFont="1" applyBorder="1" applyAlignment="1">
      <alignment horizontal="center" wrapText="1"/>
    </xf>
    <xf numFmtId="0" fontId="6" fillId="0" borderId="13" xfId="3" applyFill="1" applyBorder="1" applyAlignment="1">
      <alignment horizontal="center" wrapText="1"/>
    </xf>
    <xf numFmtId="0" fontId="7" fillId="0" borderId="13" xfId="0" applyFont="1" applyBorder="1" applyAlignment="1">
      <alignment horizontal="center" vertical="top" wrapText="1"/>
    </xf>
    <xf numFmtId="0" fontId="6" fillId="0" borderId="13" xfId="3" applyBorder="1" applyAlignment="1">
      <alignment horizontal="center" wrapText="1"/>
    </xf>
    <xf numFmtId="0" fontId="12" fillId="0" borderId="13" xfId="3" applyFont="1" applyFill="1" applyBorder="1" applyAlignment="1">
      <alignment horizontal="center" wrapText="1"/>
    </xf>
    <xf numFmtId="0" fontId="7" fillId="0" borderId="11" xfId="0" applyFont="1" applyBorder="1" applyAlignment="1">
      <alignment horizontal="center"/>
    </xf>
    <xf numFmtId="0" fontId="7" fillId="0" borderId="12" xfId="0" applyFont="1" applyBorder="1" applyAlignment="1">
      <alignment horizontal="center"/>
    </xf>
    <xf numFmtId="0" fontId="7" fillId="0" borderId="16" xfId="0" applyFont="1" applyBorder="1" applyAlignment="1">
      <alignment horizontal="center"/>
    </xf>
    <xf numFmtId="0" fontId="6" fillId="0" borderId="11" xfId="3" applyBorder="1" applyAlignment="1">
      <alignment horizontal="center" wrapText="1"/>
    </xf>
    <xf numFmtId="0" fontId="7" fillId="0" borderId="34" xfId="0" applyFont="1" applyBorder="1" applyAlignment="1">
      <alignment horizontal="center"/>
    </xf>
    <xf numFmtId="0" fontId="7" fillId="0" borderId="0" xfId="0" applyFont="1" applyAlignment="1">
      <alignment horizontal="center"/>
    </xf>
    <xf numFmtId="0" fontId="7" fillId="0" borderId="11" xfId="0" applyFont="1" applyBorder="1" applyAlignment="1">
      <alignment horizontal="center" wrapText="1"/>
    </xf>
    <xf numFmtId="0" fontId="7" fillId="0" borderId="15" xfId="0" applyFont="1" applyBorder="1" applyAlignment="1">
      <alignment horizontal="center" wrapText="1"/>
    </xf>
    <xf numFmtId="0" fontId="6" fillId="0" borderId="16" xfId="3" applyFill="1" applyBorder="1" applyAlignment="1">
      <alignment horizontal="center" wrapText="1"/>
    </xf>
    <xf numFmtId="0" fontId="12" fillId="0" borderId="16" xfId="3" applyFont="1" applyFill="1" applyBorder="1" applyAlignment="1">
      <alignment horizontal="center" wrapText="1"/>
    </xf>
    <xf numFmtId="0" fontId="7" fillId="0" borderId="0" xfId="0" applyFont="1" applyAlignment="1">
      <alignment horizontal="center" wrapText="1"/>
    </xf>
    <xf numFmtId="0" fontId="12" fillId="0" borderId="28" xfId="3" applyFont="1" applyFill="1" applyBorder="1" applyAlignment="1">
      <alignment horizontal="center" wrapText="1"/>
    </xf>
    <xf numFmtId="0" fontId="7" fillId="0" borderId="16" xfId="0" applyFont="1" applyBorder="1" applyAlignment="1">
      <alignment wrapText="1"/>
    </xf>
    <xf numFmtId="0" fontId="6" fillId="0" borderId="16" xfId="3" applyBorder="1" applyAlignment="1">
      <alignment horizontal="center" wrapText="1"/>
    </xf>
    <xf numFmtId="0" fontId="7" fillId="0" borderId="15" xfId="0" applyFont="1" applyBorder="1" applyAlignment="1">
      <alignment horizontal="center"/>
    </xf>
    <xf numFmtId="0" fontId="7" fillId="0" borderId="16" xfId="0" applyFont="1" applyBorder="1"/>
    <xf numFmtId="0" fontId="6" fillId="0" borderId="16" xfId="3" applyBorder="1" applyAlignment="1">
      <alignment horizontal="center"/>
    </xf>
    <xf numFmtId="0" fontId="13" fillId="0" borderId="1" xfId="3" applyFont="1" applyBorder="1" applyAlignment="1">
      <alignment horizontal="center" vertical="center" wrapText="1"/>
    </xf>
    <xf numFmtId="0" fontId="8" fillId="0" borderId="21" xfId="0" applyFont="1" applyBorder="1" applyAlignment="1">
      <alignment horizontal="center" vertical="center" wrapText="1"/>
    </xf>
    <xf numFmtId="0" fontId="7" fillId="0" borderId="8" xfId="0" applyFont="1" applyBorder="1" applyAlignment="1">
      <alignment horizontal="center" vertical="center"/>
    </xf>
    <xf numFmtId="0" fontId="7" fillId="0" borderId="31"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6" fillId="0" borderId="2" xfId="3" applyFill="1" applyBorder="1" applyAlignment="1">
      <alignment horizontal="center" vertical="center" wrapText="1"/>
    </xf>
    <xf numFmtId="14" fontId="3" fillId="0" borderId="2" xfId="0" applyNumberFormat="1" applyFont="1" applyBorder="1" applyAlignment="1">
      <alignment horizontal="center" vertical="center"/>
    </xf>
    <xf numFmtId="14" fontId="3" fillId="0" borderId="2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8" fillId="0" borderId="2" xfId="0" applyFont="1" applyBorder="1" applyAlignment="1">
      <alignment horizontal="center" vertical="center" wrapText="1"/>
    </xf>
    <xf numFmtId="0" fontId="6" fillId="0" borderId="21" xfId="2" applyBorder="1" applyAlignment="1">
      <alignment horizontal="center" vertical="center" wrapText="1"/>
    </xf>
    <xf numFmtId="0" fontId="3" fillId="0" borderId="34" xfId="0" applyFont="1" applyBorder="1" applyAlignment="1">
      <alignment horizontal="center" vertical="center" wrapText="1"/>
    </xf>
    <xf numFmtId="0" fontId="6" fillId="0" borderId="34" xfId="2"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6" fillId="0" borderId="18" xfId="3" applyBorder="1" applyAlignment="1">
      <alignment horizontal="center" vertical="center" wrapText="1"/>
    </xf>
    <xf numFmtId="0" fontId="3" fillId="0" borderId="35" xfId="0" applyFont="1" applyBorder="1" applyAlignment="1">
      <alignment horizontal="center" vertical="center"/>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6" fillId="0" borderId="28" xfId="3" applyBorder="1" applyAlignment="1">
      <alignment horizontal="center" vertical="center" wrapText="1"/>
    </xf>
    <xf numFmtId="0" fontId="3" fillId="0" borderId="29"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6" fillId="0" borderId="33" xfId="3" applyBorder="1" applyAlignment="1">
      <alignment horizontal="center" vertical="center" wrapText="1"/>
    </xf>
    <xf numFmtId="0" fontId="14" fillId="0" borderId="16" xfId="0" applyFont="1" applyBorder="1" applyAlignment="1">
      <alignment horizontal="center" vertical="center"/>
    </xf>
    <xf numFmtId="0" fontId="14" fillId="0" borderId="16" xfId="0" applyFont="1" applyBorder="1" applyAlignment="1">
      <alignment horizontal="center" vertical="center" wrapText="1"/>
    </xf>
    <xf numFmtId="0" fontId="3" fillId="5" borderId="8" xfId="2" applyFont="1" applyFill="1" applyBorder="1" applyAlignment="1">
      <alignment horizontal="center" vertical="center" wrapText="1"/>
    </xf>
    <xf numFmtId="164" fontId="7" fillId="5" borderId="21" xfId="0" applyNumberFormat="1" applyFont="1" applyFill="1" applyBorder="1" applyAlignment="1">
      <alignment horizontal="center" vertical="center" wrapText="1"/>
    </xf>
    <xf numFmtId="0" fontId="7" fillId="5" borderId="21"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6" fillId="5" borderId="21" xfId="3" applyFill="1" applyBorder="1" applyAlignment="1">
      <alignment horizontal="center" vertical="center" wrapText="1"/>
    </xf>
    <xf numFmtId="0" fontId="3" fillId="5" borderId="0" xfId="0" applyFont="1" applyFill="1" applyAlignment="1">
      <alignment horizontal="center" vertical="center"/>
    </xf>
    <xf numFmtId="0" fontId="3" fillId="5" borderId="17" xfId="0" applyFont="1" applyFill="1" applyBorder="1" applyAlignment="1">
      <alignment horizontal="center" vertical="center" wrapText="1"/>
    </xf>
    <xf numFmtId="164" fontId="3" fillId="5" borderId="16" xfId="0" applyNumberFormat="1" applyFont="1" applyFill="1" applyBorder="1" applyAlignment="1">
      <alignment horizontal="center" vertical="center"/>
    </xf>
    <xf numFmtId="0" fontId="3" fillId="5" borderId="16" xfId="0" applyFont="1" applyFill="1" applyBorder="1" applyAlignment="1">
      <alignment horizontal="center" vertical="center"/>
    </xf>
    <xf numFmtId="0" fontId="3" fillId="5" borderId="32" xfId="0" applyFont="1" applyFill="1" applyBorder="1" applyAlignment="1">
      <alignment horizontal="center" vertical="center" wrapText="1"/>
    </xf>
    <xf numFmtId="0" fontId="6" fillId="5" borderId="16" xfId="3" applyFill="1" applyBorder="1" applyAlignment="1">
      <alignment horizontal="center" vertical="center" wrapText="1"/>
    </xf>
    <xf numFmtId="0" fontId="7" fillId="0" borderId="39" xfId="0" applyFont="1" applyBorder="1" applyAlignment="1">
      <alignment horizontal="center" vertical="center" wrapText="1"/>
    </xf>
    <xf numFmtId="164" fontId="7" fillId="0" borderId="10" xfId="0" applyNumberFormat="1" applyFont="1" applyBorder="1" applyAlignment="1">
      <alignment horizontal="center" vertical="center" wrapText="1"/>
    </xf>
    <xf numFmtId="0" fontId="7" fillId="0" borderId="40" xfId="0" applyFont="1" applyBorder="1" applyAlignment="1">
      <alignment horizontal="center" vertical="center" wrapText="1"/>
    </xf>
    <xf numFmtId="0" fontId="6" fillId="0" borderId="27" xfId="2" applyBorder="1" applyAlignment="1">
      <alignment horizontal="center" vertical="center" wrapText="1"/>
    </xf>
    <xf numFmtId="164" fontId="7" fillId="0" borderId="7"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6" fillId="0" borderId="0" xfId="2" applyAlignment="1">
      <alignment horizontal="center" vertical="center" wrapText="1"/>
    </xf>
    <xf numFmtId="0" fontId="3" fillId="5" borderId="1" xfId="0" applyFont="1" applyFill="1" applyBorder="1" applyAlignment="1">
      <alignment horizontal="center" vertical="center" wrapText="1"/>
    </xf>
    <xf numFmtId="164" fontId="3" fillId="5" borderId="7" xfId="0" applyNumberFormat="1" applyFont="1" applyFill="1" applyBorder="1" applyAlignment="1">
      <alignment horizontal="center" vertical="center"/>
    </xf>
    <xf numFmtId="0" fontId="6" fillId="5" borderId="28" xfId="3" applyFill="1" applyBorder="1" applyAlignment="1">
      <alignment horizontal="center" vertical="center" wrapText="1"/>
    </xf>
    <xf numFmtId="0" fontId="7" fillId="0" borderId="33" xfId="0" applyFont="1" applyBorder="1" applyAlignment="1">
      <alignment horizontal="center" vertical="center" wrapText="1"/>
    </xf>
    <xf numFmtId="0" fontId="13" fillId="0" borderId="16" xfId="3" applyFont="1" applyBorder="1" applyAlignment="1">
      <alignment horizontal="center" vertical="center" wrapText="1"/>
    </xf>
    <xf numFmtId="0" fontId="6" fillId="0" borderId="16" xfId="2" applyBorder="1" applyAlignment="1">
      <alignment horizontal="center" vertical="center" wrapText="1"/>
    </xf>
    <xf numFmtId="164" fontId="7" fillId="0" borderId="1" xfId="0" applyNumberFormat="1" applyFont="1" applyBorder="1" applyAlignment="1">
      <alignment horizontal="center" vertical="center" wrapText="1"/>
    </xf>
    <xf numFmtId="0" fontId="6" fillId="0" borderId="2" xfId="2" applyBorder="1" applyAlignment="1">
      <alignment horizontal="center" vertical="center" wrapText="1"/>
    </xf>
    <xf numFmtId="164" fontId="3" fillId="0" borderId="21" xfId="0" applyNumberFormat="1" applyFont="1" applyBorder="1" applyAlignment="1">
      <alignment horizontal="center" vertical="center" wrapText="1"/>
    </xf>
    <xf numFmtId="0" fontId="6" fillId="0" borderId="21" xfId="2" applyFill="1" applyBorder="1" applyAlignment="1">
      <alignment horizontal="center" vertical="center" wrapText="1"/>
    </xf>
    <xf numFmtId="164" fontId="3" fillId="0" borderId="19"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6" fillId="0" borderId="27" xfId="3" applyBorder="1" applyAlignment="1">
      <alignment horizontal="center" vertical="center" wrapText="1"/>
    </xf>
    <xf numFmtId="0" fontId="3" fillId="0" borderId="34" xfId="0" applyFont="1" applyBorder="1" applyAlignment="1">
      <alignment horizontal="center" vertical="center"/>
    </xf>
    <xf numFmtId="0" fontId="7" fillId="0" borderId="12" xfId="0" applyFont="1" applyBorder="1" applyAlignment="1">
      <alignment horizontal="center" vertical="center" wrapText="1"/>
    </xf>
    <xf numFmtId="164" fontId="7" fillId="0" borderId="35" xfId="0" applyNumberFormat="1" applyFont="1" applyBorder="1" applyAlignment="1">
      <alignment horizontal="center" vertical="center" wrapText="1"/>
    </xf>
    <xf numFmtId="0" fontId="7" fillId="0" borderId="37" xfId="0" applyFont="1" applyBorder="1" applyAlignment="1">
      <alignment horizontal="center" vertical="center" wrapText="1"/>
    </xf>
    <xf numFmtId="0" fontId="6" fillId="0" borderId="28" xfId="2" applyBorder="1" applyAlignment="1">
      <alignment horizontal="center" vertical="center" wrapText="1"/>
    </xf>
    <xf numFmtId="164" fontId="7" fillId="0" borderId="12"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13" fillId="0" borderId="1" xfId="2" applyFont="1" applyBorder="1" applyAlignment="1">
      <alignment horizontal="center" vertical="center" wrapText="1"/>
    </xf>
    <xf numFmtId="0" fontId="3" fillId="5" borderId="18" xfId="0" applyFont="1" applyFill="1" applyBorder="1" applyAlignment="1">
      <alignment horizontal="center" vertical="center"/>
    </xf>
    <xf numFmtId="164" fontId="7" fillId="5" borderId="7" xfId="0" applyNumberFormat="1" applyFont="1" applyFill="1" applyBorder="1" applyAlignment="1">
      <alignment horizontal="center" vertical="center" wrapText="1"/>
    </xf>
    <xf numFmtId="0" fontId="3" fillId="5" borderId="27" xfId="0" applyFont="1" applyFill="1" applyBorder="1" applyAlignment="1">
      <alignment horizontal="center" vertical="center"/>
    </xf>
    <xf numFmtId="0" fontId="7" fillId="5" borderId="9" xfId="0" applyFont="1" applyFill="1" applyBorder="1" applyAlignment="1">
      <alignment horizontal="center" vertical="center" wrapText="1"/>
    </xf>
    <xf numFmtId="164" fontId="7" fillId="5" borderId="8" xfId="0" applyNumberFormat="1" applyFont="1" applyFill="1" applyBorder="1" applyAlignment="1">
      <alignment horizontal="center" vertical="center" wrapText="1"/>
    </xf>
    <xf numFmtId="0" fontId="3" fillId="5" borderId="0" xfId="0" applyFont="1" applyFill="1" applyAlignment="1">
      <alignment vertical="center"/>
    </xf>
    <xf numFmtId="0" fontId="3" fillId="0" borderId="11" xfId="0" applyFont="1" applyBorder="1" applyAlignment="1">
      <alignment horizontal="center" vertical="center"/>
    </xf>
    <xf numFmtId="164" fontId="3" fillId="0" borderId="10"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xf>
    <xf numFmtId="164" fontId="3" fillId="0" borderId="8" xfId="0" applyNumberFormat="1" applyFont="1" applyBorder="1" applyAlignment="1">
      <alignment horizontal="center" vertical="center"/>
    </xf>
    <xf numFmtId="164" fontId="3" fillId="0" borderId="17" xfId="0" applyNumberFormat="1" applyFont="1" applyBorder="1" applyAlignment="1">
      <alignment horizontal="center" vertical="center"/>
    </xf>
    <xf numFmtId="0" fontId="6" fillId="0" borderId="0" xfId="3" applyAlignment="1">
      <alignment horizontal="center" vertical="center" wrapText="1"/>
    </xf>
    <xf numFmtId="164" fontId="3" fillId="0" borderId="30" xfId="0" applyNumberFormat="1" applyFont="1" applyBorder="1" applyAlignment="1">
      <alignment horizontal="center" vertical="center"/>
    </xf>
    <xf numFmtId="0" fontId="3" fillId="0" borderId="30" xfId="0" applyFont="1" applyBorder="1" applyAlignment="1">
      <alignment horizontal="center" vertical="center" wrapText="1"/>
    </xf>
    <xf numFmtId="0" fontId="3" fillId="0" borderId="41" xfId="0" applyFont="1" applyBorder="1" applyAlignment="1">
      <alignment horizontal="center" vertical="center"/>
    </xf>
    <xf numFmtId="164" fontId="3" fillId="0" borderId="0" xfId="0" applyNumberFormat="1" applyFont="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center" vertical="center" wrapText="1"/>
    </xf>
    <xf numFmtId="0" fontId="6" fillId="0" borderId="16" xfId="3" applyBorder="1" applyAlignment="1">
      <alignment horizontal="center" vertical="center"/>
    </xf>
    <xf numFmtId="0" fontId="3" fillId="0" borderId="13" xfId="0" applyFont="1" applyBorder="1" applyAlignment="1">
      <alignment horizontal="center" vertical="center" wrapText="1"/>
    </xf>
    <xf numFmtId="0" fontId="13" fillId="0" borderId="2" xfId="2" applyFont="1" applyBorder="1" applyAlignment="1">
      <alignment horizontal="center" vertical="center" wrapText="1"/>
    </xf>
    <xf numFmtId="0" fontId="13" fillId="0" borderId="19" xfId="3" applyFont="1" applyBorder="1" applyAlignment="1">
      <alignment horizontal="center" vertical="center" wrapText="1"/>
    </xf>
    <xf numFmtId="14" fontId="3" fillId="0" borderId="21" xfId="0" applyNumberFormat="1" applyFont="1" applyBorder="1" applyAlignment="1">
      <alignment horizontal="center" vertical="center"/>
    </xf>
    <xf numFmtId="0" fontId="9" fillId="0" borderId="21" xfId="2" applyFont="1" applyFill="1" applyBorder="1" applyAlignment="1">
      <alignment horizontal="center" vertical="center" wrapText="1"/>
    </xf>
    <xf numFmtId="0" fontId="6" fillId="0" borderId="1" xfId="3" applyFill="1" applyBorder="1" applyAlignment="1">
      <alignment horizontal="center" vertical="center" wrapText="1"/>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33" xfId="0" applyFont="1" applyBorder="1" applyAlignment="1">
      <alignment horizontal="center" vertical="center"/>
    </xf>
    <xf numFmtId="0" fontId="6" fillId="0" borderId="0" xfId="3" applyFill="1" applyBorder="1" applyAlignment="1">
      <alignment horizontal="center" vertical="center" wrapText="1"/>
    </xf>
    <xf numFmtId="0" fontId="6" fillId="0" borderId="37" xfId="3" applyBorder="1" applyAlignment="1">
      <alignment horizontal="center" vertical="center" wrapText="1"/>
    </xf>
    <xf numFmtId="0" fontId="3" fillId="0" borderId="36" xfId="0" applyFont="1" applyBorder="1" applyAlignment="1">
      <alignment horizontal="center" vertical="center" wrapText="1"/>
    </xf>
    <xf numFmtId="0" fontId="7" fillId="0" borderId="16" xfId="3" applyFont="1" applyBorder="1" applyAlignment="1">
      <alignment horizontal="center" vertical="top" wrapText="1"/>
    </xf>
    <xf numFmtId="0" fontId="7" fillId="0" borderId="18" xfId="3" applyFont="1" applyBorder="1" applyAlignment="1">
      <alignment horizontal="center" vertical="top" wrapText="1"/>
    </xf>
    <xf numFmtId="0" fontId="7" fillId="0" borderId="35" xfId="3" applyFont="1" applyBorder="1" applyAlignment="1">
      <alignment horizontal="center" vertical="center" wrapText="1"/>
    </xf>
    <xf numFmtId="0" fontId="6" fillId="0" borderId="0" xfId="3"/>
    <xf numFmtId="0" fontId="7" fillId="0" borderId="34"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9" xfId="3" applyFill="1" applyBorder="1" applyAlignment="1">
      <alignment horizontal="center" vertical="center" wrapText="1"/>
    </xf>
    <xf numFmtId="0" fontId="7" fillId="0" borderId="17" xfId="0" applyFont="1" applyBorder="1" applyAlignment="1">
      <alignment horizontal="center" vertical="center" wrapText="1"/>
    </xf>
    <xf numFmtId="0" fontId="6" fillId="0" borderId="33" xfId="3" applyBorder="1" applyAlignment="1">
      <alignment wrapText="1"/>
    </xf>
    <xf numFmtId="0" fontId="13" fillId="0" borderId="42" xfId="3" applyFont="1" applyBorder="1" applyAlignment="1">
      <alignment horizontal="center" vertical="center" wrapText="1"/>
    </xf>
    <xf numFmtId="164" fontId="3" fillId="0" borderId="35" xfId="0" applyNumberFormat="1" applyFont="1" applyBorder="1" applyAlignment="1">
      <alignment horizontal="center" vertical="center"/>
    </xf>
    <xf numFmtId="0" fontId="3" fillId="0" borderId="0" xfId="0" applyFont="1" applyAlignment="1">
      <alignment horizontal="center"/>
    </xf>
    <xf numFmtId="0" fontId="3" fillId="0" borderId="16" xfId="3" applyFont="1" applyBorder="1" applyAlignment="1">
      <alignment horizontal="center" vertical="center" wrapText="1"/>
    </xf>
    <xf numFmtId="0" fontId="7" fillId="0" borderId="31" xfId="0" applyFont="1" applyBorder="1" applyAlignment="1">
      <alignment horizontal="center" vertical="center" wrapText="1"/>
    </xf>
    <xf numFmtId="0" fontId="13" fillId="0" borderId="34" xfId="2" applyFont="1" applyBorder="1" applyAlignment="1">
      <alignment horizontal="center" vertical="center" wrapText="1"/>
    </xf>
    <xf numFmtId="0" fontId="6" fillId="0" borderId="16" xfId="3" applyBorder="1" applyAlignment="1">
      <alignment wrapText="1"/>
    </xf>
  </cellXfs>
  <cellStyles count="4">
    <cellStyle name="40% - Énfasis2" xfId="1" builtinId="35"/>
    <cellStyle name="Hipervínculo" xfId="2" builtinId="8"/>
    <cellStyle name="Hyperlink" xfId="3" xr:uid="{42558900-B802-4359-B3E4-BC1F968D76F0}"/>
    <cellStyle name="Normal"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269657</xdr:colOff>
      <xdr:row>1</xdr:row>
      <xdr:rowOff>65909</xdr:rowOff>
    </xdr:from>
    <xdr:to>
      <xdr:col>0</xdr:col>
      <xdr:colOff>2636346</xdr:colOff>
      <xdr:row>4</xdr:row>
      <xdr:rowOff>146627</xdr:rowOff>
    </xdr:to>
    <xdr:pic>
      <xdr:nvPicPr>
        <xdr:cNvPr id="2" name="Imagen 1">
          <a:extLst>
            <a:ext uri="{FF2B5EF4-FFF2-40B4-BE49-F238E27FC236}">
              <a16:creationId xmlns:a16="http://schemas.microsoft.com/office/drawing/2014/main" id="{70DFBFAF-BDEC-40D8-9AA9-17D298239C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657" y="135978"/>
          <a:ext cx="2366689" cy="632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269657</xdr:colOff>
      <xdr:row>1</xdr:row>
      <xdr:rowOff>65909</xdr:rowOff>
    </xdr:from>
    <xdr:to>
      <xdr:col>0</xdr:col>
      <xdr:colOff>2636346</xdr:colOff>
      <xdr:row>4</xdr:row>
      <xdr:rowOff>146627</xdr:rowOff>
    </xdr:to>
    <xdr:pic>
      <xdr:nvPicPr>
        <xdr:cNvPr id="2" name="Imagen 1">
          <a:extLst>
            <a:ext uri="{FF2B5EF4-FFF2-40B4-BE49-F238E27FC236}">
              <a16:creationId xmlns:a16="http://schemas.microsoft.com/office/drawing/2014/main" id="{361260C7-07F5-4CAC-9385-196CAD247B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657" y="192909"/>
          <a:ext cx="2366689" cy="6331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269657</xdr:colOff>
      <xdr:row>1</xdr:row>
      <xdr:rowOff>65909</xdr:rowOff>
    </xdr:from>
    <xdr:to>
      <xdr:col>0</xdr:col>
      <xdr:colOff>2636346</xdr:colOff>
      <xdr:row>4</xdr:row>
      <xdr:rowOff>146627</xdr:rowOff>
    </xdr:to>
    <xdr:pic>
      <xdr:nvPicPr>
        <xdr:cNvPr id="2" name="Imagen 1">
          <a:extLst>
            <a:ext uri="{FF2B5EF4-FFF2-40B4-BE49-F238E27FC236}">
              <a16:creationId xmlns:a16="http://schemas.microsoft.com/office/drawing/2014/main" id="{A37AAE2C-75C5-4EFE-96C2-79AE7CD98E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657" y="192909"/>
          <a:ext cx="2366689" cy="6331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269657</xdr:colOff>
      <xdr:row>1</xdr:row>
      <xdr:rowOff>65909</xdr:rowOff>
    </xdr:from>
    <xdr:to>
      <xdr:col>0</xdr:col>
      <xdr:colOff>2636346</xdr:colOff>
      <xdr:row>4</xdr:row>
      <xdr:rowOff>146627</xdr:rowOff>
    </xdr:to>
    <xdr:pic>
      <xdr:nvPicPr>
        <xdr:cNvPr id="2" name="Imagen 1">
          <a:extLst>
            <a:ext uri="{FF2B5EF4-FFF2-40B4-BE49-F238E27FC236}">
              <a16:creationId xmlns:a16="http://schemas.microsoft.com/office/drawing/2014/main" id="{748ABB2B-97D9-4C70-9F78-891323601F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657" y="192909"/>
          <a:ext cx="2366689" cy="6331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269657</xdr:colOff>
      <xdr:row>1</xdr:row>
      <xdr:rowOff>65909</xdr:rowOff>
    </xdr:from>
    <xdr:to>
      <xdr:col>0</xdr:col>
      <xdr:colOff>2636346</xdr:colOff>
      <xdr:row>4</xdr:row>
      <xdr:rowOff>146627</xdr:rowOff>
    </xdr:to>
    <xdr:pic>
      <xdr:nvPicPr>
        <xdr:cNvPr id="2" name="Imagen 1">
          <a:extLst>
            <a:ext uri="{FF2B5EF4-FFF2-40B4-BE49-F238E27FC236}">
              <a16:creationId xmlns:a16="http://schemas.microsoft.com/office/drawing/2014/main" id="{67899AA6-BA35-4A1E-9C65-4A7B47ADF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657" y="192909"/>
          <a:ext cx="2366689" cy="6331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269657</xdr:colOff>
      <xdr:row>1</xdr:row>
      <xdr:rowOff>65909</xdr:rowOff>
    </xdr:from>
    <xdr:to>
      <xdr:col>0</xdr:col>
      <xdr:colOff>2636346</xdr:colOff>
      <xdr:row>4</xdr:row>
      <xdr:rowOff>146627</xdr:rowOff>
    </xdr:to>
    <xdr:pic>
      <xdr:nvPicPr>
        <xdr:cNvPr id="2" name="Imagen 1">
          <a:extLst>
            <a:ext uri="{FF2B5EF4-FFF2-40B4-BE49-F238E27FC236}">
              <a16:creationId xmlns:a16="http://schemas.microsoft.com/office/drawing/2014/main" id="{25DFE6DE-DB9A-40BE-BE17-A893407DAE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657" y="192909"/>
          <a:ext cx="2366689" cy="633168"/>
        </a:xfrm>
        <a:prstGeom prst="rect">
          <a:avLst/>
        </a:prstGeom>
      </xdr:spPr>
    </xdr:pic>
    <xdr:clientData/>
  </xdr:twoCellAnchor>
</xdr:wsDr>
</file>

<file path=xl/theme/theme1.xml><?xml version="1.0" encoding="utf-8"?>
<a:theme xmlns:a="http://schemas.openxmlformats.org/drawingml/2006/main" name="Tema de Office">
  <a:themeElements>
    <a:clrScheme name="Anaranjado">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uin-juriscol.gov.co/viewDocument.asp?ruta=Constitucion/168798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uin-juriscol.gov.co/viewDocument.asp?ruta=Leyes/1687091" TargetMode="External"/><Relationship Id="rId21" Type="http://schemas.openxmlformats.org/officeDocument/2006/relationships/hyperlink" Target="https://www.suin-juriscol.gov.co/viewDocument.asp?ruta=Leyes/1681594" TargetMode="External"/><Relationship Id="rId42" Type="http://schemas.openxmlformats.org/officeDocument/2006/relationships/hyperlink" Target="https://www.suin-juriscol.gov.co/viewDocument.asp?ruta=Leyes/1687474" TargetMode="External"/><Relationship Id="rId47" Type="http://schemas.openxmlformats.org/officeDocument/2006/relationships/hyperlink" Target="https://www.suin-juriscol.gov.co/viewDocument.asp?ruta=Leyes/30042051" TargetMode="External"/><Relationship Id="rId63" Type="http://schemas.openxmlformats.org/officeDocument/2006/relationships/hyperlink" Target="https://www.suin-juriscol.gov.co/viewDocument.asp?ruta=Leyes/1665035" TargetMode="External"/><Relationship Id="rId68" Type="http://schemas.openxmlformats.org/officeDocument/2006/relationships/hyperlink" Target="https://www.suin-juriscol.gov.co/viewDocument.asp?ruta=Leyes/30043653" TargetMode="External"/><Relationship Id="rId84" Type="http://schemas.openxmlformats.org/officeDocument/2006/relationships/hyperlink" Target="https://www.suin-juriscol.gov.co/viewDocument.asp?ruta=Leyes/1674381" TargetMode="External"/><Relationship Id="rId89" Type="http://schemas.openxmlformats.org/officeDocument/2006/relationships/hyperlink" Target="https://www.suin-juriscol.gov.co/viewDocument.asp?ruta=Leyes/1560382" TargetMode="External"/><Relationship Id="rId16" Type="http://schemas.openxmlformats.org/officeDocument/2006/relationships/hyperlink" Target="https://www.suin-juriscol.gov.co/viewDocument.asp?ruta=Leyes/1629910" TargetMode="External"/><Relationship Id="rId11" Type="http://schemas.openxmlformats.org/officeDocument/2006/relationships/hyperlink" Target="https://www.suin-juriscol.gov.co/viewDocument.asp?ruta=Leyes/30042270" TargetMode="External"/><Relationship Id="rId32" Type="http://schemas.openxmlformats.org/officeDocument/2006/relationships/hyperlink" Target="https://www.suin-juriscol.gov.co/viewDocument.asp?ruta=Leyes/1667831" TargetMode="External"/><Relationship Id="rId37" Type="http://schemas.openxmlformats.org/officeDocument/2006/relationships/hyperlink" Target="https://www.suin-juriscol.gov.co/viewDocument.asp?ruta=Leyes/1673231" TargetMode="External"/><Relationship Id="rId53" Type="http://schemas.openxmlformats.org/officeDocument/2006/relationships/hyperlink" Target="https://www.suin-juriscol.gov.co/viewDocument.asp?ruta=Leyes/1670817" TargetMode="External"/><Relationship Id="rId58" Type="http://schemas.openxmlformats.org/officeDocument/2006/relationships/hyperlink" Target="https://www.suin-juriscol.gov.co/viewDocument.asp?ruta=Leyes/30019366" TargetMode="External"/><Relationship Id="rId74" Type="http://schemas.openxmlformats.org/officeDocument/2006/relationships/hyperlink" Target="https://www.suin-juriscol.gov.co/viewDocument.asp?ruta=Leyes/30044356" TargetMode="External"/><Relationship Id="rId79" Type="http://schemas.openxmlformats.org/officeDocument/2006/relationships/hyperlink" Target="https://www.suin-juriscol.gov.co/viewDocument.asp?ruta=Leyes/30044425" TargetMode="External"/><Relationship Id="rId102" Type="http://schemas.openxmlformats.org/officeDocument/2006/relationships/printerSettings" Target="../printerSettings/printerSettings2.bin"/><Relationship Id="rId5" Type="http://schemas.openxmlformats.org/officeDocument/2006/relationships/hyperlink" Target="https://www.suin-juriscol.gov.co/viewDocument.asp?ruta=Leyes/1645150" TargetMode="External"/><Relationship Id="rId90" Type="http://schemas.openxmlformats.org/officeDocument/2006/relationships/hyperlink" Target="https://www.suin-juriscol.gov.co/viewDocument.asp?ruta=Leyes/30050207" TargetMode="External"/><Relationship Id="rId95" Type="http://schemas.openxmlformats.org/officeDocument/2006/relationships/hyperlink" Target="https://www.suin-juriscol.gov.co/viewDocument.asp?ruta=Leyes/30046815" TargetMode="External"/><Relationship Id="rId22" Type="http://schemas.openxmlformats.org/officeDocument/2006/relationships/hyperlink" Target="https://www.suin-juriscol.gov.co/viewDocument.asp?ruta=Leyes/1682473" TargetMode="External"/><Relationship Id="rId27" Type="http://schemas.openxmlformats.org/officeDocument/2006/relationships/hyperlink" Target="https://www.suin-juriscol.gov.co/viewDocument.asp?ruta=Leyes/30034454" TargetMode="External"/><Relationship Id="rId43" Type="http://schemas.openxmlformats.org/officeDocument/2006/relationships/hyperlink" Target="https://www.suin-juriscol.gov.co/viewDocument.asp?ruta=Leyes/1685868" TargetMode="External"/><Relationship Id="rId48" Type="http://schemas.openxmlformats.org/officeDocument/2006/relationships/hyperlink" Target="https://www.suin-juriscol.gov.co/viewDocument.asp?ruta=Leyes/1673639" TargetMode="External"/><Relationship Id="rId64" Type="http://schemas.openxmlformats.org/officeDocument/2006/relationships/hyperlink" Target="https://www.suin-juriscol.gov.co/viewDocument.asp?ruta=Leyes/1659128" TargetMode="External"/><Relationship Id="rId69" Type="http://schemas.openxmlformats.org/officeDocument/2006/relationships/hyperlink" Target="https://www.suin-juriscol.gov.co/viewDocument.asp?ruta=Leyes/30042108" TargetMode="External"/><Relationship Id="rId80" Type="http://schemas.openxmlformats.org/officeDocument/2006/relationships/hyperlink" Target="https://www.suin-juriscol.gov.co/viewDocument.asp?id=30046580" TargetMode="External"/><Relationship Id="rId85" Type="http://schemas.openxmlformats.org/officeDocument/2006/relationships/hyperlink" Target="https://www.suin-juriscol.gov.co/viewDocument.asp?ruta=Leyes/1651907" TargetMode="External"/><Relationship Id="rId12" Type="http://schemas.openxmlformats.org/officeDocument/2006/relationships/hyperlink" Target="https://www.suin-juriscol.gov.co/viewDocument.asp?ruta=Leyes/30042055" TargetMode="External"/><Relationship Id="rId17" Type="http://schemas.openxmlformats.org/officeDocument/2006/relationships/hyperlink" Target="https://www.suin-juriscol.gov.co/viewDocument.asp?ruta=Leyes/1676616" TargetMode="External"/><Relationship Id="rId25" Type="http://schemas.openxmlformats.org/officeDocument/2006/relationships/hyperlink" Target="https://www.suin-juriscol.gov.co/viewDocument.asp?ruta=Leyes/1686057" TargetMode="External"/><Relationship Id="rId33" Type="http://schemas.openxmlformats.org/officeDocument/2006/relationships/hyperlink" Target="https://www.suin-juriscol.gov.co/viewDocument.asp?ruta=Leyes/1672199" TargetMode="External"/><Relationship Id="rId38" Type="http://schemas.openxmlformats.org/officeDocument/2006/relationships/hyperlink" Target="https://www.suin-juriscol.gov.co/viewDocument.asp?ruta=Leyes/1826567" TargetMode="External"/><Relationship Id="rId46" Type="http://schemas.openxmlformats.org/officeDocument/2006/relationships/hyperlink" Target="https://www.suin-juriscol.gov.co/viewDocument.asp?ruta=Leyes/30034396" TargetMode="External"/><Relationship Id="rId59" Type="http://schemas.openxmlformats.org/officeDocument/2006/relationships/hyperlink" Target="https://www.suin-juriscol.gov.co/viewDocument.asp?ruta=Leyes/1675702" TargetMode="External"/><Relationship Id="rId67" Type="http://schemas.openxmlformats.org/officeDocument/2006/relationships/hyperlink" Target="https://www.suin-juriscol.gov.co/viewDocument.asp?ruta=Leyes/30041984" TargetMode="External"/><Relationship Id="rId103" Type="http://schemas.openxmlformats.org/officeDocument/2006/relationships/drawing" Target="../drawings/drawing2.xml"/><Relationship Id="rId20" Type="http://schemas.openxmlformats.org/officeDocument/2006/relationships/hyperlink" Target="https://www.suin-juriscol.gov.co/viewDocument.asp?ruta=Leyes/1677762" TargetMode="External"/><Relationship Id="rId41" Type="http://schemas.openxmlformats.org/officeDocument/2006/relationships/hyperlink" Target="https://www.suin-juriscol.gov.co/viewDocument.asp?ruta=Leyes/1672565" TargetMode="External"/><Relationship Id="rId54" Type="http://schemas.openxmlformats.org/officeDocument/2006/relationships/hyperlink" Target="https://www.suin-juriscol.gov.co/viewDocument.asp?ruta=Leyes/1671809" TargetMode="External"/><Relationship Id="rId62" Type="http://schemas.openxmlformats.org/officeDocument/2006/relationships/hyperlink" Target="https://www.suin-juriscol.gov.co/viewDocument.asp?ruta=Leyes/1682062" TargetMode="External"/><Relationship Id="rId70" Type="http://schemas.openxmlformats.org/officeDocument/2006/relationships/hyperlink" Target="https://www.suin-juriscol.gov.co/viewDocument.asp?ruta=Leyes/30043772" TargetMode="External"/><Relationship Id="rId75" Type="http://schemas.openxmlformats.org/officeDocument/2006/relationships/hyperlink" Target="https://www.suin-juriscol.gov.co/viewDocument.asp?ruta=Leyes/30042073" TargetMode="External"/><Relationship Id="rId83" Type="http://schemas.openxmlformats.org/officeDocument/2006/relationships/hyperlink" Target="https://www.suin-juriscol.gov.co/viewDocument.asp?ruta=Leyes/30050183" TargetMode="External"/><Relationship Id="rId88" Type="http://schemas.openxmlformats.org/officeDocument/2006/relationships/hyperlink" Target="https://www.suin-juriscol.gov.co/viewDocument.asp?ruta=Leyes/30030244" TargetMode="External"/><Relationship Id="rId91" Type="http://schemas.openxmlformats.org/officeDocument/2006/relationships/hyperlink" Target="https://www.suin-juriscol.gov.co/viewDocument.asp?ruta=Leyes/30049137" TargetMode="External"/><Relationship Id="rId96" Type="http://schemas.openxmlformats.org/officeDocument/2006/relationships/hyperlink" Target="https://www.suin-juriscol.gov.co/viewDocument.asp?ruta=Leyes/30045186" TargetMode="External"/><Relationship Id="rId1" Type="http://schemas.openxmlformats.org/officeDocument/2006/relationships/hyperlink" Target="https://www.suin-juriscol.gov.co/viewDocument.asp?ruta=Leyes/1586969" TargetMode="External"/><Relationship Id="rId6" Type="http://schemas.openxmlformats.org/officeDocument/2006/relationships/hyperlink" Target="https://www.suin-juriscol.gov.co/viewDocument.asp?ruta=Leyes/1663152" TargetMode="External"/><Relationship Id="rId15" Type="http://schemas.openxmlformats.org/officeDocument/2006/relationships/hyperlink" Target="https://www.suin-juriscol.gov.co/viewDocument.asp?ruta=Leyes/30036201" TargetMode="External"/><Relationship Id="rId23" Type="http://schemas.openxmlformats.org/officeDocument/2006/relationships/hyperlink" Target="https://www.suin-juriscol.gov.co/viewDocument.asp?ruta=Leyes/1682614" TargetMode="External"/><Relationship Id="rId28" Type="http://schemas.openxmlformats.org/officeDocument/2006/relationships/hyperlink" Target="https://www.suin-juriscol.gov.co/viewDocument.asp?ruta=Leyes/30043772" TargetMode="External"/><Relationship Id="rId36" Type="http://schemas.openxmlformats.org/officeDocument/2006/relationships/hyperlink" Target="https://www.suin-juriscol.gov.co/viewDocument.asp?ruta=Leyes/30040345" TargetMode="External"/><Relationship Id="rId49" Type="http://schemas.openxmlformats.org/officeDocument/2006/relationships/hyperlink" Target="https://www.suin-juriscol.gov.co/viewDocument.asp?ruta=Leyes/1683174" TargetMode="External"/><Relationship Id="rId57" Type="http://schemas.openxmlformats.org/officeDocument/2006/relationships/hyperlink" Target="https://www.suin-juriscol.gov.co/viewDocument.asp?ruta=Leyes/30030265" TargetMode="External"/><Relationship Id="rId10" Type="http://schemas.openxmlformats.org/officeDocument/2006/relationships/hyperlink" Target="https://www.suin-juriscol.gov.co/viewDocument.asp?ruta=Leyes/30042050" TargetMode="External"/><Relationship Id="rId31" Type="http://schemas.openxmlformats.org/officeDocument/2006/relationships/hyperlink" Target="https://www.suin-juriscol.gov.co/viewDocument.asp?ruta=Leyes/1668102" TargetMode="External"/><Relationship Id="rId44" Type="http://schemas.openxmlformats.org/officeDocument/2006/relationships/hyperlink" Target="https://www.suin-juriscol.gov.co/viewDocument.asp?ruta=Leyes/1666964" TargetMode="External"/><Relationship Id="rId52" Type="http://schemas.openxmlformats.org/officeDocument/2006/relationships/hyperlink" Target="https://www.suin-juriscol.gov.co/viewDocument.asp?ruta=Leyes/1680697" TargetMode="External"/><Relationship Id="rId60" Type="http://schemas.openxmlformats.org/officeDocument/2006/relationships/hyperlink" Target="https://www.suin-juriscol.gov.co/viewDocument.asp?ruta=Leyes/1680917" TargetMode="External"/><Relationship Id="rId65" Type="http://schemas.openxmlformats.org/officeDocument/2006/relationships/hyperlink" Target="https://www.suin-juriscol.gov.co/viewDocument.asp?ruta=Leyes/30044378" TargetMode="External"/><Relationship Id="rId73" Type="http://schemas.openxmlformats.org/officeDocument/2006/relationships/hyperlink" Target="https://www.suin-juriscol.gov.co/viewDocument.asp?ruta=Leyes/30038690" TargetMode="External"/><Relationship Id="rId78" Type="http://schemas.openxmlformats.org/officeDocument/2006/relationships/hyperlink" Target="https://www.suin-juriscol.gov.co/viewDocument.asp?ruta=Leyes/30041682" TargetMode="External"/><Relationship Id="rId81" Type="http://schemas.openxmlformats.org/officeDocument/2006/relationships/hyperlink" Target="https://www.funcionpublica.gov.co/documents/34645357/34703546/Ley_2088_de_2021.pdf/e5fc139b-59b7-b187-c800-924766dfe54d?t=1627418333893" TargetMode="External"/><Relationship Id="rId86" Type="http://schemas.openxmlformats.org/officeDocument/2006/relationships/hyperlink" Target="https://www.suin-juriscol.gov.co/viewDocument.asp?ruta=Leyes/1675702" TargetMode="External"/><Relationship Id="rId94" Type="http://schemas.openxmlformats.org/officeDocument/2006/relationships/hyperlink" Target="https://www.suin-juriscol.gov.co/viewDocument.asp?ruta=Leyes/30048926" TargetMode="External"/><Relationship Id="rId99" Type="http://schemas.openxmlformats.org/officeDocument/2006/relationships/hyperlink" Target="https://www.suin-juriscol.gov.co/clp/contenidos.dll/Leyes/30055289?fn=document-frame.htm$f=templates$3.0" TargetMode="External"/><Relationship Id="rId101" Type="http://schemas.openxmlformats.org/officeDocument/2006/relationships/hyperlink" Target="https://dapre.presidencia.gov.co/normativa/normativa/LEY%20No.%202568%20DEL%2019%20DE%20FEBRERO%20DE%202026.pdf" TargetMode="External"/><Relationship Id="rId4" Type="http://schemas.openxmlformats.org/officeDocument/2006/relationships/hyperlink" Target="https://www.suin-juriscol.gov.co/viewDocument.asp?ruta=Leyes/1832980" TargetMode="External"/><Relationship Id="rId9" Type="http://schemas.openxmlformats.org/officeDocument/2006/relationships/hyperlink" Target="https://www.suin-juriscol.gov.co/viewDocument.asp?ruta=Leyes/1667767" TargetMode="External"/><Relationship Id="rId13" Type="http://schemas.openxmlformats.org/officeDocument/2006/relationships/hyperlink" Target="https://www.suin-juriscol.gov.co/viewDocument.asp?ruta=Leyes/1685302" TargetMode="External"/><Relationship Id="rId18" Type="http://schemas.openxmlformats.org/officeDocument/2006/relationships/hyperlink" Target="https://www.suin-juriscol.gov.co/viewDocument.asp?ruta=Leyes/1676699" TargetMode="External"/><Relationship Id="rId39" Type="http://schemas.openxmlformats.org/officeDocument/2006/relationships/hyperlink" Target="https://www.suin-juriscol.gov.co/viewDocument.asp?ruta=Leyes/1668469" TargetMode="External"/><Relationship Id="rId34" Type="http://schemas.openxmlformats.org/officeDocument/2006/relationships/hyperlink" Target="https://www.suin-juriscol.gov.co/viewDocument.asp?ruta=Leyes/1668977" TargetMode="External"/><Relationship Id="rId50" Type="http://schemas.openxmlformats.org/officeDocument/2006/relationships/hyperlink" Target="https://www.suin-juriscol.gov.co/viewDocument.asp?ruta=Leyes/1790106" TargetMode="External"/><Relationship Id="rId55" Type="http://schemas.openxmlformats.org/officeDocument/2006/relationships/hyperlink" Target="https://www.suin-juriscol.gov.co/viewDocument.asp?ruta=Leyes/30019885" TargetMode="External"/><Relationship Id="rId76" Type="http://schemas.openxmlformats.org/officeDocument/2006/relationships/hyperlink" Target="https://www.suin-juriscol.gov.co/viewDocument.asp?ruta=Leyes/30042108" TargetMode="External"/><Relationship Id="rId97" Type="http://schemas.openxmlformats.org/officeDocument/2006/relationships/hyperlink" Target="https://www.suin-juriscol.gov.co/viewDocument.asp?ruta=Leyes/30045135" TargetMode="External"/><Relationship Id="rId104" Type="http://schemas.openxmlformats.org/officeDocument/2006/relationships/vmlDrawing" Target="../drawings/vmlDrawing2.vml"/><Relationship Id="rId7" Type="http://schemas.openxmlformats.org/officeDocument/2006/relationships/hyperlink" Target="https://www.suin-juriscol.gov.co/viewDocument.asp?ruta=Leyes/1609959" TargetMode="External"/><Relationship Id="rId71" Type="http://schemas.openxmlformats.org/officeDocument/2006/relationships/hyperlink" Target="https://www.suin-juriscol.gov.co/viewDocument.asp?ruta=Leyes/30036599" TargetMode="External"/><Relationship Id="rId92" Type="http://schemas.openxmlformats.org/officeDocument/2006/relationships/hyperlink" Target="https://www.suin-juriscol.gov.co/viewDocument.asp?ruta=Leyes/30049123" TargetMode="External"/><Relationship Id="rId2" Type="http://schemas.openxmlformats.org/officeDocument/2006/relationships/hyperlink" Target="https://www.funcionpublica.gov.co/documents/34645357/34703546/Ley_2088_de_2021.pdf/e5fc139b-59b7-b187-c800-924766dfe54d?t=1627418333893" TargetMode="External"/><Relationship Id="rId29" Type="http://schemas.openxmlformats.org/officeDocument/2006/relationships/hyperlink" Target="https://www.suin-juriscol.gov.co/viewDocument.asp?ruta=Leyes/30035501" TargetMode="External"/><Relationship Id="rId24" Type="http://schemas.openxmlformats.org/officeDocument/2006/relationships/hyperlink" Target="https://www.suin-juriscol.gov.co/viewDocument.asp?ruta=Leyes/1683572" TargetMode="External"/><Relationship Id="rId40" Type="http://schemas.openxmlformats.org/officeDocument/2006/relationships/hyperlink" Target="https://www.suin-juriscol.gov.co/viewDocument.asp?ruta=Leyes/1826776" TargetMode="External"/><Relationship Id="rId45" Type="http://schemas.openxmlformats.org/officeDocument/2006/relationships/hyperlink" Target="https://www.suin-juriscol.gov.co/viewDocument.asp?ruta=Leyes/1684507" TargetMode="External"/><Relationship Id="rId66" Type="http://schemas.openxmlformats.org/officeDocument/2006/relationships/hyperlink" Target="https://www.suin-juriscol.gov.co/viewDocument.asp?ruta=Leyes/30044359" TargetMode="External"/><Relationship Id="rId87" Type="http://schemas.openxmlformats.org/officeDocument/2006/relationships/hyperlink" Target="https://www.suin-juriscol.gov.co/viewDocument.asp?ruta=Leyes/30043679" TargetMode="External"/><Relationship Id="rId61" Type="http://schemas.openxmlformats.org/officeDocument/2006/relationships/hyperlink" Target="https://www.suin-juriscol.gov.co/viewDocument.asp?ruta=Leyes/1683411" TargetMode="External"/><Relationship Id="rId82" Type="http://schemas.openxmlformats.org/officeDocument/2006/relationships/hyperlink" Target="https://www.funcionpublica.gov.co/eva/gestornormativo/norma.php?i=51040" TargetMode="External"/><Relationship Id="rId19" Type="http://schemas.openxmlformats.org/officeDocument/2006/relationships/hyperlink" Target="https://www.suin-juriscol.gov.co/viewDocument.asp?ruta=Leyes/1677255" TargetMode="External"/><Relationship Id="rId14" Type="http://schemas.openxmlformats.org/officeDocument/2006/relationships/hyperlink" Target="https://www.suin-juriscol.gov.co/viewDocument.asp?ruta=Leyes/30039699" TargetMode="External"/><Relationship Id="rId30" Type="http://schemas.openxmlformats.org/officeDocument/2006/relationships/hyperlink" Target="https://www.suin-juriscol.gov.co/viewDocument.asp?ruta=Leyes/30036488" TargetMode="External"/><Relationship Id="rId35" Type="http://schemas.openxmlformats.org/officeDocument/2006/relationships/hyperlink" Target="https://www.suin-juriscol.gov.co/viewDocument.asp?ruta=Leyes/1680117" TargetMode="External"/><Relationship Id="rId56" Type="http://schemas.openxmlformats.org/officeDocument/2006/relationships/hyperlink" Target="https://www.suin-juriscol.gov.co/viewDocument.asp?ruta=Leyes/30032136" TargetMode="External"/><Relationship Id="rId77" Type="http://schemas.openxmlformats.org/officeDocument/2006/relationships/hyperlink" Target="https://www.suin-juriscol.gov.co/viewDocument.asp?ruta=Leyes/30042071" TargetMode="External"/><Relationship Id="rId100" Type="http://schemas.openxmlformats.org/officeDocument/2006/relationships/hyperlink" Target="https://dapre.presidencia.gov.co/normativa/normativa/LEY%20No.%202564%20DEL%208%20DE%20ENERO%20DE%202026.pdf" TargetMode="External"/><Relationship Id="rId8" Type="http://schemas.openxmlformats.org/officeDocument/2006/relationships/hyperlink" Target="https://www.suin-juriscol.gov.co/viewDocument.asp?ruta=Leyes/1676840" TargetMode="External"/><Relationship Id="rId51" Type="http://schemas.openxmlformats.org/officeDocument/2006/relationships/hyperlink" Target="https://www.suin-juriscol.gov.co/viewDocument.asp?ruta=Leyes/1674903" TargetMode="External"/><Relationship Id="rId72" Type="http://schemas.openxmlformats.org/officeDocument/2006/relationships/hyperlink" Target="https://www.suin-juriscol.gov.co/viewDocument.asp?ruta=Leyes/30039726" TargetMode="External"/><Relationship Id="rId93" Type="http://schemas.openxmlformats.org/officeDocument/2006/relationships/hyperlink" Target="https://www.suin-juriscol.gov.co/viewDocument.asp?ruta=Leyes/30048976" TargetMode="External"/><Relationship Id="rId98" Type="http://schemas.openxmlformats.org/officeDocument/2006/relationships/hyperlink" Target="https://www.funcionpublica.gov.co/eva/gestornormativo/norma.php?i=225810" TargetMode="External"/><Relationship Id="rId3" Type="http://schemas.openxmlformats.org/officeDocument/2006/relationships/hyperlink" Target="https://www.suin-juriscol.gov.co/viewDocument.asp?ruta=Leyes/1585902"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suin-juriscol.gov.co/viewDocument.asp?id=30030363" TargetMode="External"/><Relationship Id="rId21" Type="http://schemas.openxmlformats.org/officeDocument/2006/relationships/hyperlink" Target="https://www.suin-juriscol.gov.co/viewDocument.asp?ruta=Decretos/30019870" TargetMode="External"/><Relationship Id="rId42" Type="http://schemas.openxmlformats.org/officeDocument/2006/relationships/hyperlink" Target="https://www.alcaldiabogota.gov.co/sisjur/normas/Norma1.jsp?i=130857" TargetMode="External"/><Relationship Id="rId47" Type="http://schemas.openxmlformats.org/officeDocument/2006/relationships/hyperlink" Target="https://www.alcaldiabogota.gov.co/sisjur/normas/Norma1.jsp?i=143618&amp;dt=S" TargetMode="External"/><Relationship Id="rId63" Type="http://schemas.openxmlformats.org/officeDocument/2006/relationships/hyperlink" Target="https://www.funcionpublica.gov.co/eva/gestornormativo/norma.php?i=20743" TargetMode="External"/><Relationship Id="rId68" Type="http://schemas.openxmlformats.org/officeDocument/2006/relationships/hyperlink" Target="https://www.alcaldiabogota.gov.co/sisjur/normas/Norma1.jsp?i=191861" TargetMode="External"/><Relationship Id="rId84" Type="http://schemas.openxmlformats.org/officeDocument/2006/relationships/hyperlink" Target="https://sisjur.bogotajuridica.gov.co/sisjur/normas/Norma1.jsp?i=192181" TargetMode="External"/><Relationship Id="rId16" Type="http://schemas.openxmlformats.org/officeDocument/2006/relationships/hyperlink" Target="https://www.suin-juriscol.gov.co/viewDocument.asp?ruta=Decretos/30043705" TargetMode="External"/><Relationship Id="rId11" Type="http://schemas.openxmlformats.org/officeDocument/2006/relationships/hyperlink" Target="https://www.suin-juriscol.gov.co/viewDocument.asp?ruta=Decretos/30019934" TargetMode="External"/><Relationship Id="rId32" Type="http://schemas.openxmlformats.org/officeDocument/2006/relationships/hyperlink" Target="https://www.suin-juriscol.gov.co/viewDocument.asp?ruta=Decretos/1408573" TargetMode="External"/><Relationship Id="rId37" Type="http://schemas.openxmlformats.org/officeDocument/2006/relationships/hyperlink" Target="https://www.alcaldiabogota.gov.co/sisjur/normas/Norma1.jsp?i=119501&amp;dt=S" TargetMode="External"/><Relationship Id="rId53" Type="http://schemas.openxmlformats.org/officeDocument/2006/relationships/hyperlink" Target="https://www.alcaldiabogota.gov.co/sisjur/normas/Norma1.jsp?i=81283" TargetMode="External"/><Relationship Id="rId58" Type="http://schemas.openxmlformats.org/officeDocument/2006/relationships/hyperlink" Target="https://www.funcionpublica.gov.co/eva/gestornormativo/norma.php?i=250176" TargetMode="External"/><Relationship Id="rId74" Type="http://schemas.openxmlformats.org/officeDocument/2006/relationships/hyperlink" Target="https://www.alcaldiabogota.gov.co/sisjur/normas/Norma1.jsp?i=191870" TargetMode="External"/><Relationship Id="rId79" Type="http://schemas.openxmlformats.org/officeDocument/2006/relationships/hyperlink" Target="https://www.alcaldiabogota.gov.co/sisjur/normas/Norma1.jsp?i=191866" TargetMode="External"/><Relationship Id="rId5" Type="http://schemas.openxmlformats.org/officeDocument/2006/relationships/hyperlink" Target="https://www.suin-juriscol.gov.co/viewDocument.asp?ruta=Decretos/30021559" TargetMode="External"/><Relationship Id="rId19" Type="http://schemas.openxmlformats.org/officeDocument/2006/relationships/hyperlink" Target="https://www.alcaldiabogota.gov.co/sisjur/normas/Norma1.jsp?i=111597&amp;dt=S" TargetMode="External"/><Relationship Id="rId14" Type="http://schemas.openxmlformats.org/officeDocument/2006/relationships/hyperlink" Target="https://www.suin-juriscol.gov.co/viewDocument.asp?ruta=Decretos/30019872" TargetMode="External"/><Relationship Id="rId22" Type="http://schemas.openxmlformats.org/officeDocument/2006/relationships/hyperlink" Target="https://www.suin-juriscol.gov.co/viewDocument.asp?ruta=Decretos/1124468" TargetMode="External"/><Relationship Id="rId27" Type="http://schemas.openxmlformats.org/officeDocument/2006/relationships/hyperlink" Target="https://www.suin-juriscol.gov.co/viewDocument.asp?id=30044567" TargetMode="External"/><Relationship Id="rId30" Type="http://schemas.openxmlformats.org/officeDocument/2006/relationships/hyperlink" Target="https://www.suin-juriscol.gov.co/viewDocument.asp?ruta=Decretos/30038501" TargetMode="External"/><Relationship Id="rId35" Type="http://schemas.openxmlformats.org/officeDocument/2006/relationships/hyperlink" Target="https://www.suin-juriscol.gov.co/viewDocument.asp?ruta=Decretos/1472327" TargetMode="External"/><Relationship Id="rId43" Type="http://schemas.openxmlformats.org/officeDocument/2006/relationships/hyperlink" Target="https://www.alcaldiabogota.gov.co/sisjur/normas/Norma1.jsp?i=150559&amp;dt=S" TargetMode="External"/><Relationship Id="rId48" Type="http://schemas.openxmlformats.org/officeDocument/2006/relationships/hyperlink" Target="https://sisjur.bogotajuridica.gov.co/sisjur/normas/Norma1.jsp?i=152384" TargetMode="External"/><Relationship Id="rId56" Type="http://schemas.openxmlformats.org/officeDocument/2006/relationships/hyperlink" Target="https://www.funcionpublica.gov.co/eva/gestornormativo/norma.php?i=83433" TargetMode="External"/><Relationship Id="rId64" Type="http://schemas.openxmlformats.org/officeDocument/2006/relationships/hyperlink" Target="http://funcionpublica.gov.co/eva/gestornormativo/norma.php?i=173957" TargetMode="External"/><Relationship Id="rId69" Type="http://schemas.openxmlformats.org/officeDocument/2006/relationships/hyperlink" Target="https://www.alcaldiabogota.gov.co/sisjur/normas/Norma1.jsp?i=191860" TargetMode="External"/><Relationship Id="rId77" Type="http://schemas.openxmlformats.org/officeDocument/2006/relationships/hyperlink" Target="https://www.alcaldiabogota.gov.co/sisjur/normas/Norma1.jsp?i=191871" TargetMode="External"/><Relationship Id="rId8" Type="http://schemas.openxmlformats.org/officeDocument/2006/relationships/hyperlink" Target="https://www.suin-juriscol.gov.co/viewDocument.asp?ruta=Decretos/30042212" TargetMode="External"/><Relationship Id="rId51" Type="http://schemas.openxmlformats.org/officeDocument/2006/relationships/hyperlink" Target="https://sisjur.bogotajuridica.gov.co/sisjur/normas/Norma1.jsp?i=191573" TargetMode="External"/><Relationship Id="rId72" Type="http://schemas.openxmlformats.org/officeDocument/2006/relationships/hyperlink" Target="https://www.bogotajuridica.gov.co/sisjur/normas/Norma1.jsp?i=191864" TargetMode="External"/><Relationship Id="rId80" Type="http://schemas.openxmlformats.org/officeDocument/2006/relationships/hyperlink" Target="https://www.alcaldiabogota.gov.co/sisjur/normas/Norma1.jsp?dt=S&amp;i=191904" TargetMode="External"/><Relationship Id="rId85" Type="http://schemas.openxmlformats.org/officeDocument/2006/relationships/printerSettings" Target="../printerSettings/printerSettings3.bin"/><Relationship Id="rId3" Type="http://schemas.openxmlformats.org/officeDocument/2006/relationships/hyperlink" Target="https://www.suin-juriscol.gov.co/viewDocument.asp?ruta=Decretos/30019891" TargetMode="External"/><Relationship Id="rId12" Type="http://schemas.openxmlformats.org/officeDocument/2006/relationships/hyperlink" Target="https://www.suin-juriscol.gov.co/viewDocument.asp?ruta=Decretos/30019930" TargetMode="External"/><Relationship Id="rId17" Type="http://schemas.openxmlformats.org/officeDocument/2006/relationships/hyperlink" Target="https://www.suin-juriscol.gov.co/viewDocument.asp?ruta=Decretos/30044525" TargetMode="External"/><Relationship Id="rId25" Type="http://schemas.openxmlformats.org/officeDocument/2006/relationships/hyperlink" Target="https://www.alcaldiabogota.gov.co/sisjur/normas/Norma1.jsp?i=67661&amp;dt=S" TargetMode="External"/><Relationship Id="rId33" Type="http://schemas.openxmlformats.org/officeDocument/2006/relationships/hyperlink" Target="https://www.bogotajuridica.gov.co/sisjur/normas/Norma1.jsp?i=1693" TargetMode="External"/><Relationship Id="rId38" Type="http://schemas.openxmlformats.org/officeDocument/2006/relationships/hyperlink" Target="https://www.suin-juriscol.gov.co/viewDocument.asp?ruta=Decretos/30019522" TargetMode="External"/><Relationship Id="rId46" Type="http://schemas.openxmlformats.org/officeDocument/2006/relationships/hyperlink" Target="https://www.alcaldiabogota.gov.co/sisjur/normas/Norma1.jsp?i=9027" TargetMode="External"/><Relationship Id="rId59" Type="http://schemas.openxmlformats.org/officeDocument/2006/relationships/hyperlink" Target="https://www.funcionpublica.gov.co/eva/gestornormativo/norma.php?i=39354" TargetMode="External"/><Relationship Id="rId67" Type="http://schemas.openxmlformats.org/officeDocument/2006/relationships/hyperlink" Target="https://www.alcaldiabogota.gov.co/sisjur/normas/Norma1.jsp?i=158837" TargetMode="External"/><Relationship Id="rId20" Type="http://schemas.openxmlformats.org/officeDocument/2006/relationships/hyperlink" Target="https://www.alcaldiabogota.gov.co/sisjur/normas/Norma1.jsp?i=119582&amp;dt=S" TargetMode="External"/><Relationship Id="rId41" Type="http://schemas.openxmlformats.org/officeDocument/2006/relationships/hyperlink" Target="https://www.suin-juriscol.gov.co/viewDocument.asp?ruta=Decretos/30044517" TargetMode="External"/><Relationship Id="rId54" Type="http://schemas.openxmlformats.org/officeDocument/2006/relationships/hyperlink" Target="https://www.funcionpublica.gov.co/eva/gestornormativo/norma.php?i=90730" TargetMode="External"/><Relationship Id="rId62" Type="http://schemas.openxmlformats.org/officeDocument/2006/relationships/hyperlink" Target="https://www.funcionpublica.gov.co/eva/gestornormativo/norma.php?i=39363" TargetMode="External"/><Relationship Id="rId70" Type="http://schemas.openxmlformats.org/officeDocument/2006/relationships/hyperlink" Target="https://www.alcaldiabogota.gov.co/sisjur/normas/Norma1.jsp?i=191862&amp;dt=S" TargetMode="External"/><Relationship Id="rId75" Type="http://schemas.openxmlformats.org/officeDocument/2006/relationships/hyperlink" Target="https://www.alcaldiabogota.gov.co/sisjur/normas/Norma1.jsp?i=191872" TargetMode="External"/><Relationship Id="rId83" Type="http://schemas.openxmlformats.org/officeDocument/2006/relationships/hyperlink" Target="https://www.alcaldiabogota.gov.co/sisjur/normas/Norma1.jsp?i=191905" TargetMode="External"/><Relationship Id="rId1" Type="http://schemas.openxmlformats.org/officeDocument/2006/relationships/hyperlink" Target="https://www.suin-juriscol.gov.co/viewDocument.asp?ruta=Decretos/1004430" TargetMode="External"/><Relationship Id="rId6" Type="http://schemas.openxmlformats.org/officeDocument/2006/relationships/hyperlink" Target="https://www.suin-juriscol.gov.co/viewDocument.asp?ruta=Decretos/30019893" TargetMode="External"/><Relationship Id="rId15" Type="http://schemas.openxmlformats.org/officeDocument/2006/relationships/hyperlink" Target="https://www.suin-juriscol.gov.co/viewDocument.asp?ruta=Decretos/30044448" TargetMode="External"/><Relationship Id="rId23" Type="http://schemas.openxmlformats.org/officeDocument/2006/relationships/hyperlink" Target="https://www.suin-juriscol.gov.co/viewDocument.asp?ruta=Decretos/1088238" TargetMode="External"/><Relationship Id="rId28" Type="http://schemas.openxmlformats.org/officeDocument/2006/relationships/hyperlink" Target="https://www.suin-juriscol.gov.co/viewDocument.asp?ruta=Decretos/1347158" TargetMode="External"/><Relationship Id="rId36" Type="http://schemas.openxmlformats.org/officeDocument/2006/relationships/hyperlink" Target="https://www.suin-juriscol.gov.co/viewDocument.asp?ruta=Decretos/1859731" TargetMode="External"/><Relationship Id="rId49" Type="http://schemas.openxmlformats.org/officeDocument/2006/relationships/hyperlink" Target="https://www.alcaldiabogota.gov.co/sisjur/normas/Norma1.jsp?i=170877" TargetMode="External"/><Relationship Id="rId57" Type="http://schemas.openxmlformats.org/officeDocument/2006/relationships/hyperlink" Target="https://www.funcionpublica.gov.co/eva/gestornormativo/norma.php?i=85742" TargetMode="External"/><Relationship Id="rId10" Type="http://schemas.openxmlformats.org/officeDocument/2006/relationships/hyperlink" Target="https://www.suin-juriscol.gov.co/viewDocument.asp?ruta=Decretos/30030264" TargetMode="External"/><Relationship Id="rId31" Type="http://schemas.openxmlformats.org/officeDocument/2006/relationships/hyperlink" Target="https://www.suin-juriscol.gov.co/viewDocument.asp?ruta=Decretos/1859948" TargetMode="External"/><Relationship Id="rId44" Type="http://schemas.openxmlformats.org/officeDocument/2006/relationships/hyperlink" Target="https://www.alcaldiabogota.gov.co/sisjur/normas/Norma1.jsp?i=136097" TargetMode="External"/><Relationship Id="rId52" Type="http://schemas.openxmlformats.org/officeDocument/2006/relationships/hyperlink" Target="https://www.alcaldiabogota.gov.co/sisjur/normas/Norma1.jsp?i=68824" TargetMode="External"/><Relationship Id="rId60" Type="http://schemas.openxmlformats.org/officeDocument/2006/relationships/hyperlink" Target="https://www.funcionpublica.gov.co/eva/gestornormativo/norma.php?i=249396" TargetMode="External"/><Relationship Id="rId65" Type="http://schemas.openxmlformats.org/officeDocument/2006/relationships/hyperlink" Target="http://funcionpublica.gov.co/eva/gestornormativo/norma.php?i=173949" TargetMode="External"/><Relationship Id="rId73" Type="http://schemas.openxmlformats.org/officeDocument/2006/relationships/hyperlink" Target="https://www.alcaldiabogota.gov.co/sisjur/normas/Norma1.jsp?i=191865" TargetMode="External"/><Relationship Id="rId78" Type="http://schemas.openxmlformats.org/officeDocument/2006/relationships/hyperlink" Target="https://www.alcaldiabogota.gov.co/sisjur/normas/Norma1.jsp?i=191873" TargetMode="External"/><Relationship Id="rId81" Type="http://schemas.openxmlformats.org/officeDocument/2006/relationships/hyperlink" Target="https://www.alcaldiabogota.gov.co/sisjur/normas/Norma1.jsp?i=191868" TargetMode="External"/><Relationship Id="rId86" Type="http://schemas.openxmlformats.org/officeDocument/2006/relationships/drawing" Target="../drawings/drawing3.xml"/><Relationship Id="rId4" Type="http://schemas.openxmlformats.org/officeDocument/2006/relationships/hyperlink" Target="https://www.suin-juriscol.gov.co/viewDocument.asp?ruta=Decretos/30019912" TargetMode="External"/><Relationship Id="rId9" Type="http://schemas.openxmlformats.org/officeDocument/2006/relationships/hyperlink" Target="https://www.suin-juriscol.gov.co/viewDocument.asp?ruta=Decretos/30019920" TargetMode="External"/><Relationship Id="rId13" Type="http://schemas.openxmlformats.org/officeDocument/2006/relationships/hyperlink" Target="https://www.suin-juriscol.gov.co/viewDocument.asp?ruta=Decretos/30019522" TargetMode="External"/><Relationship Id="rId18" Type="http://schemas.openxmlformats.org/officeDocument/2006/relationships/hyperlink" Target="https://www.alcaldiabogota.gov.co/sisjur/normas/Norma1.jsp?i=118181&amp;dt=S" TargetMode="External"/><Relationship Id="rId39" Type="http://schemas.openxmlformats.org/officeDocument/2006/relationships/hyperlink" Target="https://www.suin-juriscol.gov.co/viewDocument.asp?ruta=Decretos/30039130" TargetMode="External"/><Relationship Id="rId34" Type="http://schemas.openxmlformats.org/officeDocument/2006/relationships/hyperlink" Target="https://www.suin-juriscol.gov.co/viewDocument.asp?ruta=Decretos/1809146" TargetMode="External"/><Relationship Id="rId50" Type="http://schemas.openxmlformats.org/officeDocument/2006/relationships/hyperlink" Target="https://www.alcaldiabogota.gov.co/sisjur/normas/Norma1.jsp?i=178842" TargetMode="External"/><Relationship Id="rId55" Type="http://schemas.openxmlformats.org/officeDocument/2006/relationships/hyperlink" Target="https://www.funcionpublica.gov.co/eva/gestornormativo/norma.php?i=99973" TargetMode="External"/><Relationship Id="rId76" Type="http://schemas.openxmlformats.org/officeDocument/2006/relationships/hyperlink" Target="https://www.integracionsocial.gov.co/images/_docs/2025/Regimen-legal/29122025-Decreto-Unico-Sector-Integracion-Social-647-2025.pdf" TargetMode="External"/><Relationship Id="rId7" Type="http://schemas.openxmlformats.org/officeDocument/2006/relationships/hyperlink" Target="https://www.suin-juriscol.gov.co/viewDocument.asp?ruta=Decretos/30019521" TargetMode="External"/><Relationship Id="rId71" Type="http://schemas.openxmlformats.org/officeDocument/2006/relationships/hyperlink" Target="https://www.alcaldiabogota.gov.co/sisjur/normas/Norma1.jsp?i=191863" TargetMode="External"/><Relationship Id="rId2" Type="http://schemas.openxmlformats.org/officeDocument/2006/relationships/hyperlink" Target="https://www.suin-juriscol.gov.co/viewDocument.asp?ruta=Decretos/1300366" TargetMode="External"/><Relationship Id="rId29" Type="http://schemas.openxmlformats.org/officeDocument/2006/relationships/hyperlink" Target="https://www.alcaldiabogota.gov.co/sisjur/normas/Norma1.jsp?i=88448&amp;dt=S" TargetMode="External"/><Relationship Id="rId24" Type="http://schemas.openxmlformats.org/officeDocument/2006/relationships/hyperlink" Target="https://www.suin-juriscol.gov.co/viewDocument.asp?ruta=Decretos/30033473" TargetMode="External"/><Relationship Id="rId40" Type="http://schemas.openxmlformats.org/officeDocument/2006/relationships/hyperlink" Target="https://www.suin-juriscol.gov.co/clp/contenidos.dll/Decretos/30043616?fn=document-frame.htm$f=templates$3.0" TargetMode="External"/><Relationship Id="rId45" Type="http://schemas.openxmlformats.org/officeDocument/2006/relationships/hyperlink" Target="https://suin-juriscol.gov.co/viewDocument.asp?ruta=Decretos/30043849" TargetMode="External"/><Relationship Id="rId66" Type="http://schemas.openxmlformats.org/officeDocument/2006/relationships/hyperlink" Target="https://www.funcionpublica.gov.co/eva/gestornormativo/norma.php?i=227170" TargetMode="External"/><Relationship Id="rId87" Type="http://schemas.openxmlformats.org/officeDocument/2006/relationships/vmlDrawing" Target="../drawings/vmlDrawing3.vml"/><Relationship Id="rId61" Type="http://schemas.openxmlformats.org/officeDocument/2006/relationships/hyperlink" Target="https://www.mineducacion.gov.co/portal/ejes-tematicos/Normas-sobre-Educacion-Superior/86268:Decreto-1212-junio-12-de-1993" TargetMode="External"/><Relationship Id="rId82" Type="http://schemas.openxmlformats.org/officeDocument/2006/relationships/hyperlink" Target="https://www.alcaldiabogota.gov.co/sisjur/normas/Norma1.jsp?i=191869"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normativa.archivogeneral.gov.co/acuerdo-038-de-2002/" TargetMode="External"/><Relationship Id="rId18" Type="http://schemas.openxmlformats.org/officeDocument/2006/relationships/hyperlink" Target="https://concejodebogota.gov.co/acuerdos-y-resoluciones-2021/cbogota/2021-01-05/185611.php" TargetMode="External"/><Relationship Id="rId26" Type="http://schemas.openxmlformats.org/officeDocument/2006/relationships/hyperlink" Target="https://www.alcaldiabogota.gov.co/sisjur/normas/Norma1.jsp?i=124942" TargetMode="External"/><Relationship Id="rId39" Type="http://schemas.openxmlformats.org/officeDocument/2006/relationships/hyperlink" Target="https://sisjur.bogotajuridica.gov.co/sisjur/normas/Norma1.jsp?i=191996" TargetMode="External"/><Relationship Id="rId21" Type="http://schemas.openxmlformats.org/officeDocument/2006/relationships/hyperlink" Target="https://concejodebogota.gov.co/acuerdos-y-resoluciones-2022/concejo/2022-01-03/094542.php.php" TargetMode="External"/><Relationship Id="rId34" Type="http://schemas.openxmlformats.org/officeDocument/2006/relationships/hyperlink" Target="https://www.alcaldiabogota.gov.co/sisjur/normas/Norma1.jsp?i=180853" TargetMode="External"/><Relationship Id="rId42" Type="http://schemas.openxmlformats.org/officeDocument/2006/relationships/printerSettings" Target="../printerSettings/printerSettings4.bin"/><Relationship Id="rId7" Type="http://schemas.openxmlformats.org/officeDocument/2006/relationships/hyperlink" Target="https://normativa.archivogeneral.gov.co/acuerdo-003-de-2015/" TargetMode="External"/><Relationship Id="rId2" Type="http://schemas.openxmlformats.org/officeDocument/2006/relationships/hyperlink" Target="https://www.alcaldiabogota.gov.co/sisjur/normas/Norma1.jsp?i=135979&amp;dt=S" TargetMode="External"/><Relationship Id="rId16" Type="http://schemas.openxmlformats.org/officeDocument/2006/relationships/hyperlink" Target="https://web.icetex.gov.co/es/-/fondo-educacion-superior-para-todos-fest" TargetMode="External"/><Relationship Id="rId29" Type="http://schemas.openxmlformats.org/officeDocument/2006/relationships/hyperlink" Target="https://www.alcaldiabogota.gov.co/sisjur/normas/Norma1.jsp?i=55965" TargetMode="External"/><Relationship Id="rId1" Type="http://schemas.openxmlformats.org/officeDocument/2006/relationships/hyperlink" Target="https://www.alcaldiabogota.gov.co/sisjur/normas/Norma1.jsp?i=139509" TargetMode="External"/><Relationship Id="rId6" Type="http://schemas.openxmlformats.org/officeDocument/2006/relationships/hyperlink" Target="https://www.alcaldiabogota.gov.co/sisjur/normas/Norma1.jsp?i=69269&amp;dt=S" TargetMode="External"/><Relationship Id="rId11" Type="http://schemas.openxmlformats.org/officeDocument/2006/relationships/hyperlink" Target="https://normativa.archivogeneral.gov.co/acuerdo-002-de-2014/" TargetMode="External"/><Relationship Id="rId24" Type="http://schemas.openxmlformats.org/officeDocument/2006/relationships/hyperlink" Target="https://www.alcaldiabogota.gov.co/sisjur/normas/Norma1.jsp?i=22911&amp;dt=S" TargetMode="External"/><Relationship Id="rId32" Type="http://schemas.openxmlformats.org/officeDocument/2006/relationships/hyperlink" Target="https://www.alcaldiabogota.gov.co/sisjur/normas/Norma1.jsp?i=170757&amp;dt=S" TargetMode="External"/><Relationship Id="rId37" Type="http://schemas.openxmlformats.org/officeDocument/2006/relationships/hyperlink" Target="https://www.alcaldiabogota.gov.co/sisjur/normas/Norma1.jsp?i=192580&amp;dt=S" TargetMode="External"/><Relationship Id="rId40" Type="http://schemas.openxmlformats.org/officeDocument/2006/relationships/hyperlink" Target="https://sisjur.bogotajuridica.gov.co/sisjur/normas/Norma1.jsp?i=192083" TargetMode="External"/><Relationship Id="rId45" Type="http://schemas.openxmlformats.org/officeDocument/2006/relationships/vmlDrawing" Target="../drawings/vmlDrawing5.vml"/><Relationship Id="rId5" Type="http://schemas.openxmlformats.org/officeDocument/2006/relationships/hyperlink" Target="https://www.alcaldiabogota.gov.co/sisjur/normas/Norma1.jsp?i=41656&amp;dt=S" TargetMode="External"/><Relationship Id="rId15" Type="http://schemas.openxmlformats.org/officeDocument/2006/relationships/hyperlink" Target="https://www.alcaldiabogota.gov.co/sisjur/normas/Norma1.jsp?i=93649&amp;dt=S" TargetMode="External"/><Relationship Id="rId23" Type="http://schemas.openxmlformats.org/officeDocument/2006/relationships/hyperlink" Target="https://www.alcaldiabogota.gov.co/sisjur/normas/Norma1.jsp?i=81146&amp;dt=S" TargetMode="External"/><Relationship Id="rId28" Type="http://schemas.openxmlformats.org/officeDocument/2006/relationships/hyperlink" Target="https://www.alcaldiabogota.gov.co/sisjur/normas/Norma1.jsp?i=64349" TargetMode="External"/><Relationship Id="rId36" Type="http://schemas.openxmlformats.org/officeDocument/2006/relationships/hyperlink" Target="https://www.alcaldiabogota.gov.co/sisjur/normas/Norma1.jsp?i=3774" TargetMode="External"/><Relationship Id="rId10" Type="http://schemas.openxmlformats.org/officeDocument/2006/relationships/hyperlink" Target="https://normativa.archivogeneral.gov.co/acuerdo-007-de-2014/" TargetMode="External"/><Relationship Id="rId19" Type="http://schemas.openxmlformats.org/officeDocument/2006/relationships/hyperlink" Target="https://concejodebogota.gov.co/acuerdos-y-resoluciones-2021/cbogota/2021-01-05/185611.php" TargetMode="External"/><Relationship Id="rId31" Type="http://schemas.openxmlformats.org/officeDocument/2006/relationships/hyperlink" Target="https://www.alcaldiabogota.gov.co/sisjur/normas/Norma1.jsp?i=156901&amp;dt=S" TargetMode="External"/><Relationship Id="rId44" Type="http://schemas.openxmlformats.org/officeDocument/2006/relationships/vmlDrawing" Target="../drawings/vmlDrawing4.vml"/><Relationship Id="rId4" Type="http://schemas.openxmlformats.org/officeDocument/2006/relationships/hyperlink" Target="https://www.educacionbogota.edu.co/portal_institucional/sites/default/files/2021-05/20150520%20Acuerdo%20Interno%2002.pdf" TargetMode="External"/><Relationship Id="rId9" Type="http://schemas.openxmlformats.org/officeDocument/2006/relationships/hyperlink" Target="https://www.funcionpublica.gov.co/eva/gestornormativo/norma.php?i=61770" TargetMode="External"/><Relationship Id="rId14" Type="http://schemas.openxmlformats.org/officeDocument/2006/relationships/hyperlink" Target="https://normativa.archivogeneral.gov.co/acuerdo-060-de-2001/" TargetMode="External"/><Relationship Id="rId22" Type="http://schemas.openxmlformats.org/officeDocument/2006/relationships/hyperlink" Target="https://normativa.archivogeneral.gov.co/acuerdo-004-de-2019/" TargetMode="External"/><Relationship Id="rId27" Type="http://schemas.openxmlformats.org/officeDocument/2006/relationships/hyperlink" Target="https://www.alcaldiabogota.gov.co/sisjur/normas/Norma1.jsp?i=82054" TargetMode="External"/><Relationship Id="rId30" Type="http://schemas.openxmlformats.org/officeDocument/2006/relationships/hyperlink" Target="https://sisjur.bogotajuridica.gov.co/sisjur/normas/Norma1.jsp?i=155699" TargetMode="External"/><Relationship Id="rId35" Type="http://schemas.openxmlformats.org/officeDocument/2006/relationships/hyperlink" Target="https://www.alcaldiabogota.gov.co/sisjur/normas/Norma1.jsp?i=191404" TargetMode="External"/><Relationship Id="rId43" Type="http://schemas.openxmlformats.org/officeDocument/2006/relationships/drawing" Target="../drawings/drawing4.xml"/><Relationship Id="rId8" Type="http://schemas.openxmlformats.org/officeDocument/2006/relationships/hyperlink" Target="https://normativa.archivogeneral.gov.co/acuerdo-008-de-2014/" TargetMode="External"/><Relationship Id="rId3" Type="http://schemas.openxmlformats.org/officeDocument/2006/relationships/hyperlink" Target="https://www.alcaldiabogota.gov.co/sisjur/normas/Norma1.jsp?i=138117&amp;dt=S" TargetMode="External"/><Relationship Id="rId12" Type="http://schemas.openxmlformats.org/officeDocument/2006/relationships/hyperlink" Target="https://www.bogotajuridica.gov.co/sisjur/normas/Norma1.jsp?i=8550" TargetMode="External"/><Relationship Id="rId17" Type="http://schemas.openxmlformats.org/officeDocument/2006/relationships/hyperlink" Target="https://www.alcaldiabogota.gov.co/sisjur/normas/Norma1.jsp?i=111918&amp;dt=S" TargetMode="External"/><Relationship Id="rId25" Type="http://schemas.openxmlformats.org/officeDocument/2006/relationships/hyperlink" Target="https://www.alcaldiabogota.gov.co/sisjur/normas/Norma1.jsp?i=22307&amp;dt=S" TargetMode="External"/><Relationship Id="rId33" Type="http://schemas.openxmlformats.org/officeDocument/2006/relationships/hyperlink" Target="https://www.alcaldiabogota.gov.co/sisjur/normas/Norma1.jsp?i=170818" TargetMode="External"/><Relationship Id="rId38" Type="http://schemas.openxmlformats.org/officeDocument/2006/relationships/hyperlink" Target="https://sisjur.bogotajuridica.gov.co/sisjur/normas/Norma1.jsp?i=192690" TargetMode="External"/><Relationship Id="rId46" Type="http://schemas.openxmlformats.org/officeDocument/2006/relationships/comments" Target="../comments1.xml"/><Relationship Id="rId20" Type="http://schemas.openxmlformats.org/officeDocument/2006/relationships/hyperlink" Target="https://concejodebogota.gov.co/acuerdos-y-resoluciones-2022/concejo/2022-01-03/094542.php.php" TargetMode="External"/><Relationship Id="rId41" Type="http://schemas.openxmlformats.org/officeDocument/2006/relationships/hyperlink" Target="https://sisjur.bogotajuridica.gov.co/sisjur/normas/Norma1.jsp?i=192360"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dane.gov.co/index.php/norma-tecnica-de-la-calidad" TargetMode="External"/><Relationship Id="rId18" Type="http://schemas.openxmlformats.org/officeDocument/2006/relationships/hyperlink" Target="https://agenciaateneaco.sharepoint.com/:b:/s/PublicacionesATENEA/ETG3852q7UFHrQzYqrazmJcB35ki36GTvNBbhXa-MF1pmg?e=sv0zYr" TargetMode="External"/><Relationship Id="rId26" Type="http://schemas.openxmlformats.org/officeDocument/2006/relationships/hyperlink" Target="https://www.contraloriabogota.gov.co/sites/default/files/2023-03/RR%20002%20del%202022%20Rendici%C3%B3n%20de%20la%20Cuenta%20ante%20la%20Contralor%C3%ADa_0.pdf" TargetMode="External"/><Relationship Id="rId3" Type="http://schemas.openxmlformats.org/officeDocument/2006/relationships/hyperlink" Target="https://www.alcaldiabogota.gov.co/sisjur/normas/Norma1.jsp?i=81163" TargetMode="External"/><Relationship Id="rId21" Type="http://schemas.openxmlformats.org/officeDocument/2006/relationships/hyperlink" Target="https://www.icbf.gov.co/cargues/avance/docs/resolucion_registraduria_5633_2016.htm" TargetMode="External"/><Relationship Id="rId34" Type="http://schemas.openxmlformats.org/officeDocument/2006/relationships/printerSettings" Target="../printerSettings/printerSettings5.bin"/><Relationship Id="rId7" Type="http://schemas.openxmlformats.org/officeDocument/2006/relationships/hyperlink" Target="https://www.funcionpublica.gov.co/eva/gestornormativo/norma.php?i=170909" TargetMode="External"/><Relationship Id="rId12" Type="http://schemas.openxmlformats.org/officeDocument/2006/relationships/hyperlink" Target="https://minciencias.gov.co/normatividad/resolucion-1473-2016" TargetMode="External"/><Relationship Id="rId17" Type="http://schemas.openxmlformats.org/officeDocument/2006/relationships/hyperlink" Target="https://agenciaateneaco-my.sharepoint.com/:b:/g/personal/ladiaz_agenciaatenea_gov_co/EZyjDbHh17JOgDaB0X7E7MsBhKaZ3RkUIOkijE087kzVgg?e=eKkSa4" TargetMode="External"/><Relationship Id="rId25" Type="http://schemas.openxmlformats.org/officeDocument/2006/relationships/hyperlink" Target="https://agenciaateneaco.sharepoint.com/:b:/s/PublicacionesATENEA/ESTZfDXLI_ZHv8d3WmuVJlIBZg-sSZn1JyZ9G2TNKlTLbA?e=4dMfjp" TargetMode="External"/><Relationship Id="rId33" Type="http://schemas.openxmlformats.org/officeDocument/2006/relationships/hyperlink" Target="https://sisjur.bogotajuridica.gov.co/sisjur/normas/Norma1.jsp?i=192884" TargetMode="External"/><Relationship Id="rId2" Type="http://schemas.openxmlformats.org/officeDocument/2006/relationships/hyperlink" Target="https://www.alcaldiabogota.gov.co/sisjur/normas/Norma1.jsp?dt=S&amp;i=47578" TargetMode="External"/><Relationship Id="rId16" Type="http://schemas.openxmlformats.org/officeDocument/2006/relationships/hyperlink" Target="https://repositoriosed.educacionbogota.edu.co/handle/001/2056" TargetMode="External"/><Relationship Id="rId20" Type="http://schemas.openxmlformats.org/officeDocument/2006/relationships/hyperlink" Target="https://agenciaateneaco.sharepoint.com/:b:/s/PublicacionesATENEA/EQNGuAbGBhJJiTLJgDOVYlEBesGwujZqZgl6ql_l3QTHUw?e=o8zlfa" TargetMode="External"/><Relationship Id="rId29" Type="http://schemas.openxmlformats.org/officeDocument/2006/relationships/hyperlink" Target="https://www.alcaldiabogota.gov.co/sisjur/normas/Norma1.jsp?i=76948" TargetMode="External"/><Relationship Id="rId1" Type="http://schemas.openxmlformats.org/officeDocument/2006/relationships/hyperlink" Target="http://www.mineducacion.gov.co/1621/article-86387.html" TargetMode="External"/><Relationship Id="rId6" Type="http://schemas.openxmlformats.org/officeDocument/2006/relationships/hyperlink" Target="https://www.alcaldiabogota.gov.co/sisjur/normas/Norma1.jsp?i=117339&amp;dt=S" TargetMode="External"/><Relationship Id="rId11" Type="http://schemas.openxmlformats.org/officeDocument/2006/relationships/hyperlink" Target="https://minciencias.gov.co/node/406" TargetMode="External"/><Relationship Id="rId24" Type="http://schemas.openxmlformats.org/officeDocument/2006/relationships/hyperlink" Target="https://www.alcaldiabogota.gov.co/sisjur/normas/Norma1.jsp?i=122346" TargetMode="External"/><Relationship Id="rId32" Type="http://schemas.openxmlformats.org/officeDocument/2006/relationships/hyperlink" Target="https://www.alcaldiabogota.gov.co/sisjur/normas/Norma1.jsp?i=127078" TargetMode="External"/><Relationship Id="rId5" Type="http://schemas.openxmlformats.org/officeDocument/2006/relationships/hyperlink" Target="https://www.alcaldiabogota.gov.co/sisjur/normas/Norma1.jsp?i=112546&amp;dt=S" TargetMode="External"/><Relationship Id="rId15" Type="http://schemas.openxmlformats.org/officeDocument/2006/relationships/hyperlink" Target="https://www.colombiacompra.gov.co/content/capacitacion-resolucion-275-de-2022-que-modifica-los-documentos-tipo-en-virtud-de-la" TargetMode="External"/><Relationship Id="rId23" Type="http://schemas.openxmlformats.org/officeDocument/2006/relationships/hyperlink" Target="https://sisjur.bogotajuridica.gov.co/sisjur/normas/Norma1.jsp?i=139583" TargetMode="External"/><Relationship Id="rId28" Type="http://schemas.openxmlformats.org/officeDocument/2006/relationships/hyperlink" Target="https://www.alcaldiabogota.gov.co/sisjur/normas/Norma1.jsp?i=120999" TargetMode="External"/><Relationship Id="rId36" Type="http://schemas.openxmlformats.org/officeDocument/2006/relationships/vmlDrawing" Target="../drawings/vmlDrawing6.vml"/><Relationship Id="rId10" Type="http://schemas.openxmlformats.org/officeDocument/2006/relationships/hyperlink" Target="https://www.alcaldiabogota.gov.co/sisjur/normas/Norma1.jsp?i=81226" TargetMode="External"/><Relationship Id="rId19" Type="http://schemas.openxmlformats.org/officeDocument/2006/relationships/hyperlink" Target="https://www.alcaldiabogota.gov.co/sisjur/normas/Norma1.jsp?i=146938" TargetMode="External"/><Relationship Id="rId31" Type="http://schemas.openxmlformats.org/officeDocument/2006/relationships/hyperlink" Target="https://www.alcaldiabogota.gov.co/sisjur/normas/Norma1.jsp?dt=S&amp;i=182635&amp;" TargetMode="External"/><Relationship Id="rId4" Type="http://schemas.openxmlformats.org/officeDocument/2006/relationships/hyperlink" Target="https://www.suin-juriscol.gov.co/viewDocument.asp?ruta=Resolucion/30036681" TargetMode="External"/><Relationship Id="rId9" Type="http://schemas.openxmlformats.org/officeDocument/2006/relationships/hyperlink" Target="https://www.alcaldiabogota.gov.co/sisjur/normas/Norma1.jsp?i=57209&amp;dt=S" TargetMode="External"/><Relationship Id="rId14" Type="http://schemas.openxmlformats.org/officeDocument/2006/relationships/hyperlink" Target="https://jurinfo.jep.gov.co/normograma/compilacion/docs/resolucion_procuraduria_0218_2022.htm" TargetMode="External"/><Relationship Id="rId22" Type="http://schemas.openxmlformats.org/officeDocument/2006/relationships/hyperlink" Target="https://agenciaateneaco.sharepoint.com/:b:/s/PublicacionesATENEA/EUCzfI2gldZJqqJpS3tEXr4Bu79rcBEMBhhYcQ64ErYT5A?e=usWni3" TargetMode="External"/><Relationship Id="rId27" Type="http://schemas.openxmlformats.org/officeDocument/2006/relationships/hyperlink" Target="https://www.contraloriabogota.gov.co/sites/default/files/2024-01/RR_036_2023%20Por%20la%20cual%20se%20modifica%20y%20reglamenta%20el%20tramite%20del%20Plan%20de%20Mejoramiento%20RD.pdf" TargetMode="External"/><Relationship Id="rId30" Type="http://schemas.openxmlformats.org/officeDocument/2006/relationships/hyperlink" Target="https://www.mintic.gov.co/portal/715/articles-403045_recurso_2.pdf" TargetMode="External"/><Relationship Id="rId35" Type="http://schemas.openxmlformats.org/officeDocument/2006/relationships/drawing" Target="../drawings/drawing5.xml"/><Relationship Id="rId8" Type="http://schemas.openxmlformats.org/officeDocument/2006/relationships/hyperlink" Target="https://www.suin-juriscol.gov.co/viewDocument.asp?ruta=Resolucion/30039825"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serviciocivil.gov.co/transparencia/marco-legal/lineamientos/circular-externa-02-0" TargetMode="External"/><Relationship Id="rId18" Type="http://schemas.openxmlformats.org/officeDocument/2006/relationships/hyperlink" Target="https://www.haciendabogota.gov.co/es/sdh/lineamientos-y-circulares" TargetMode="External"/><Relationship Id="rId26" Type="http://schemas.openxmlformats.org/officeDocument/2006/relationships/hyperlink" Target="https://www.alcaldiabogota.gov.co/sisjur/normas/Norma1.jsp?i=90918" TargetMode="External"/><Relationship Id="rId3" Type="http://schemas.openxmlformats.org/officeDocument/2006/relationships/hyperlink" Target="https://www.alcaldiabogota.gov.co/sisjur/normas/Norma1.jsp?i=107845&amp;dt=S" TargetMode="External"/><Relationship Id="rId21" Type="http://schemas.openxmlformats.org/officeDocument/2006/relationships/hyperlink" Target="https://agenciaateneaco.sharepoint.com/:b:/s/PublicacionesATENEA/EQBnR3Bz6XlKqX1I9mgYrpABM3BeruIqIj003ZETxYbhgA?e=ZwbOiX" TargetMode="External"/><Relationship Id="rId34" Type="http://schemas.openxmlformats.org/officeDocument/2006/relationships/printerSettings" Target="../printerSettings/printerSettings6.bin"/><Relationship Id="rId7" Type="http://schemas.openxmlformats.org/officeDocument/2006/relationships/hyperlink" Target="https://www.alcaldiabogota.gov.co/sisjur/normas/Norma1.jsp?i=141998" TargetMode="External"/><Relationship Id="rId12" Type="http://schemas.openxmlformats.org/officeDocument/2006/relationships/hyperlink" Target="https://www.alcaldiabogota.gov.co/sisjur/normas/Norma1.jsp?i=147957" TargetMode="External"/><Relationship Id="rId17" Type="http://schemas.openxmlformats.org/officeDocument/2006/relationships/hyperlink" Target="https://agenciaateneaco.sharepoint.com/:b:/s/PublicacionesATENEA/EXEYdZdkwmFAmiKySOPQqmMBmL1cZEOn7i-uOWHGfpoWkw?e=T7QEYl" TargetMode="External"/><Relationship Id="rId25" Type="http://schemas.openxmlformats.org/officeDocument/2006/relationships/hyperlink" Target="https://back.haciendabogota.gov.co/sites/default/files/documentos/Circular%20Externa%20No.%20SDH-000015%20del%2031%20de%20agosto%20de%202020.pdf" TargetMode="External"/><Relationship Id="rId33" Type="http://schemas.openxmlformats.org/officeDocument/2006/relationships/hyperlink" Target="https://sisjur.bogotajuridica.gov.co/sisjur/normas/Norma1.jsp?i=192319" TargetMode="External"/><Relationship Id="rId2" Type="http://schemas.openxmlformats.org/officeDocument/2006/relationships/hyperlink" Target="https://www.alcaldiabogota.gov.co/sisjur/normas/Norma1.jsp?i=109153&amp;dt=S" TargetMode="External"/><Relationship Id="rId16" Type="http://schemas.openxmlformats.org/officeDocument/2006/relationships/hyperlink" Target="https://agenciaateneaco.sharepoint.com/:b:/s/PublicacionesATENEA/EazfER6m3PZDig92XOgKJQsBMvAny_VfXOxoh1t35NjOsw?e=4VE2b0" TargetMode="External"/><Relationship Id="rId20" Type="http://schemas.openxmlformats.org/officeDocument/2006/relationships/hyperlink" Target="https://www.alcaldiabogota.gov.co/sisjur/normas/Norma1.jsp?i=106605" TargetMode="External"/><Relationship Id="rId29" Type="http://schemas.openxmlformats.org/officeDocument/2006/relationships/hyperlink" Target="https://sedeelectronica.sic.gov.co/sites/default/files/normativa/CE%20002-2025%20-%20Circular%20Transferencia%20de%20Tecnologi&#769;a.pdf" TargetMode="External"/><Relationship Id="rId1" Type="http://schemas.openxmlformats.org/officeDocument/2006/relationships/hyperlink" Target="https://www.alcaldiabogota.gov.co/sisjur/normas/Norma1.jsp?i=91807&amp;dt=S" TargetMode="External"/><Relationship Id="rId6" Type="http://schemas.openxmlformats.org/officeDocument/2006/relationships/hyperlink" Target="https://agenciaateneaco.sharepoint.com/:b:/s/PublicacionesATENEA/ESGLcPk_2lJKrQLdxkMBn94BS4vbrIdg05v_YzcIvrnOWQ?e=l3gx3L" TargetMode="External"/><Relationship Id="rId11" Type="http://schemas.openxmlformats.org/officeDocument/2006/relationships/hyperlink" Target="https://www.alcaldiabogota.gov.co/sisjur/normas/Norma1.jsp?dt=S&amp;i=146597" TargetMode="External"/><Relationship Id="rId24" Type="http://schemas.openxmlformats.org/officeDocument/2006/relationships/hyperlink" Target="https://www1.funcionpublica.gov.co/documents/28587410/56548624/CIRCULAR+EXTERNA+100-003-2025_Lineamientos_mdi_vig2024_def_DGDI.pdf/bd15c5cf-d9c7-b863-42d6-6fccd16b749b?t=1738850938703" TargetMode="External"/><Relationship Id="rId32" Type="http://schemas.openxmlformats.org/officeDocument/2006/relationships/hyperlink" Target="https://sisjur.bogotajuridica.gov.co/sisjur/normas/Norma1.jsp?i=192205" TargetMode="External"/><Relationship Id="rId5" Type="http://schemas.openxmlformats.org/officeDocument/2006/relationships/hyperlink" Target="https://www.minhacienda.gov.co/webcenter/ShowProperty?nodeId=%2FConexionContent%2FWCC_CLUSTER-207633%2F%2FidcPrimaryFile&amp;revision=latestreleased" TargetMode="External"/><Relationship Id="rId15" Type="http://schemas.openxmlformats.org/officeDocument/2006/relationships/hyperlink" Target="https://serviciocivil.gov.co/transparencia/marco-legal/lineamientos" TargetMode="External"/><Relationship Id="rId23" Type="http://schemas.openxmlformats.org/officeDocument/2006/relationships/hyperlink" Target="https://www1.funcionpublica.gov.co/documents/28587410/56548624/CIRCULAR+EXTERNA+100-003-2025_Lineamientos_mdi_vig2024_def_DGDI.pdf/bd15c5cf-d9c7-b863-42d6-6fccd16b749b?t=1738850938703" TargetMode="External"/><Relationship Id="rId28" Type="http://schemas.openxmlformats.org/officeDocument/2006/relationships/hyperlink" Target="https://www.sdp.gov.co/sites/default/files/circular_07_2024_guiavf.pdf" TargetMode="External"/><Relationship Id="rId36" Type="http://schemas.openxmlformats.org/officeDocument/2006/relationships/vmlDrawing" Target="../drawings/vmlDrawing7.vml"/><Relationship Id="rId10" Type="http://schemas.openxmlformats.org/officeDocument/2006/relationships/hyperlink" Target="https://www.alcaldiabogota.gov.co/sisjur/normas/Norma1.jsp?i=145892&amp;dt=S" TargetMode="External"/><Relationship Id="rId19" Type="http://schemas.openxmlformats.org/officeDocument/2006/relationships/hyperlink" Target="https://sisjur.bogotajuridica.gov.co/sisjur/normas/Norma1.jsp?i=132000" TargetMode="External"/><Relationship Id="rId31" Type="http://schemas.openxmlformats.org/officeDocument/2006/relationships/hyperlink" Target="https://sisjur.bogotajuridica.gov.co/sisjur/normas/Norma1.jsp?i=193304" TargetMode="External"/><Relationship Id="rId4" Type="http://schemas.openxmlformats.org/officeDocument/2006/relationships/hyperlink" Target="https://www.funcionpublica.gov.co/eva/gestornormativo/norma.php?i=81753" TargetMode="External"/><Relationship Id="rId9" Type="http://schemas.openxmlformats.org/officeDocument/2006/relationships/hyperlink" Target="Circular%20%20001%20de%20%202023.pdf" TargetMode="External"/><Relationship Id="rId14" Type="http://schemas.openxmlformats.org/officeDocument/2006/relationships/hyperlink" Target="https://serviciocivil.gov.co/transparencia/marco-legal/lineamientos/circular-externa-15-0" TargetMode="External"/><Relationship Id="rId22" Type="http://schemas.openxmlformats.org/officeDocument/2006/relationships/hyperlink" Target="https://www.mintrabajo.gov.co/documents/20147/81894008/CIRCULAR+No.+0083+DE+2025_CONTRATO+DE+APRENDIZAJE.pdf/cabb8630-182b-f1d0-0900-77dcda910a7a?t=1753279789260" TargetMode="External"/><Relationship Id="rId27" Type="http://schemas.openxmlformats.org/officeDocument/2006/relationships/hyperlink" Target="https://mgaayuda.dnp.gov.co/recursos/Orientaciones_cierre_fiscal_vigencia%202024_Inicio_2025.pdf" TargetMode="External"/><Relationship Id="rId30" Type="http://schemas.openxmlformats.org/officeDocument/2006/relationships/hyperlink" Target="https://sisjur.bogotajuridica.gov.co/sisjur/normas/Norma1.jsp?i=193304" TargetMode="External"/><Relationship Id="rId35" Type="http://schemas.openxmlformats.org/officeDocument/2006/relationships/drawing" Target="../drawings/drawing6.xml"/><Relationship Id="rId8" Type="http://schemas.openxmlformats.org/officeDocument/2006/relationships/hyperlink" Target="http://www.gobiernobogota.gov.co/sgdapp/sites/default/files/normograma/20221221Circular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59BD3-C71E-4D07-AD68-AAE2C4F6B7DA}">
  <sheetPr>
    <pageSetUpPr fitToPage="1"/>
  </sheetPr>
  <dimension ref="A1:F8"/>
  <sheetViews>
    <sheetView showGridLines="0" topLeftCell="B4" zoomScale="87" zoomScaleNormal="87" workbookViewId="0">
      <selection activeCell="C19" sqref="C19"/>
    </sheetView>
  </sheetViews>
  <sheetFormatPr baseColWidth="10" defaultColWidth="11.54296875" defaultRowHeight="14.5" x14ac:dyDescent="0.35"/>
  <cols>
    <col min="1" max="1" width="44.453125" style="1" customWidth="1"/>
    <col min="2" max="3" width="33.81640625" style="1" customWidth="1"/>
    <col min="4" max="4" width="39.1796875" style="1" customWidth="1"/>
    <col min="5" max="5" width="35.453125" style="1" customWidth="1"/>
    <col min="6" max="6" width="33.81640625" style="1" customWidth="1"/>
    <col min="7" max="16384" width="11.54296875" style="1"/>
  </cols>
  <sheetData>
    <row r="1" spans="1:6" ht="10.25" customHeight="1" x14ac:dyDescent="0.35">
      <c r="A1" s="10"/>
      <c r="B1" s="10"/>
      <c r="C1" s="10"/>
      <c r="D1" s="10"/>
      <c r="E1" s="10"/>
      <c r="F1" s="10"/>
    </row>
    <row r="2" spans="1:6" x14ac:dyDescent="0.35">
      <c r="A2" s="18"/>
      <c r="B2" s="19" t="s">
        <v>9</v>
      </c>
      <c r="C2" s="20"/>
      <c r="D2" s="21"/>
      <c r="E2" s="11" t="s">
        <v>10</v>
      </c>
      <c r="F2" s="12" t="s">
        <v>8</v>
      </c>
    </row>
    <row r="3" spans="1:6" x14ac:dyDescent="0.35">
      <c r="A3" s="18"/>
      <c r="B3" s="22"/>
      <c r="C3" s="23"/>
      <c r="D3" s="24"/>
      <c r="E3" s="13" t="s">
        <v>11</v>
      </c>
      <c r="F3" s="14">
        <v>2</v>
      </c>
    </row>
    <row r="4" spans="1:6" x14ac:dyDescent="0.35">
      <c r="A4" s="18"/>
      <c r="B4" s="25" t="s">
        <v>7</v>
      </c>
      <c r="C4" s="26"/>
      <c r="D4" s="27"/>
      <c r="E4" s="13" t="s">
        <v>12</v>
      </c>
      <c r="F4" s="15">
        <v>46121</v>
      </c>
    </row>
    <row r="5" spans="1:6" x14ac:dyDescent="0.35">
      <c r="A5" s="18"/>
      <c r="B5" s="28"/>
      <c r="C5" s="29"/>
      <c r="D5" s="30"/>
      <c r="E5" s="16" t="s">
        <v>13</v>
      </c>
      <c r="F5" s="17" t="s">
        <v>6</v>
      </c>
    </row>
    <row r="6" spans="1:6" ht="12" customHeight="1" thickBot="1" x14ac:dyDescent="0.4">
      <c r="A6" s="3"/>
      <c r="B6" s="4"/>
      <c r="C6" s="4"/>
      <c r="D6" s="4"/>
      <c r="E6" s="4"/>
      <c r="F6" s="5"/>
    </row>
    <row r="7" spans="1:6" s="2" customFormat="1" ht="58.5" thickBot="1" x14ac:dyDescent="0.4">
      <c r="A7" s="6" t="s">
        <v>5</v>
      </c>
      <c r="B7" s="7" t="s">
        <v>2</v>
      </c>
      <c r="C7" s="8" t="s">
        <v>4</v>
      </c>
      <c r="D7" s="8" t="s">
        <v>3</v>
      </c>
      <c r="E7" s="8" t="s">
        <v>1</v>
      </c>
      <c r="F7" s="9" t="s">
        <v>0</v>
      </c>
    </row>
    <row r="8" spans="1:6" s="34" customFormat="1" ht="98" x14ac:dyDescent="0.35">
      <c r="A8" s="31" t="s">
        <v>14</v>
      </c>
      <c r="B8" s="32" t="s">
        <v>15</v>
      </c>
      <c r="C8" s="32" t="s">
        <v>16</v>
      </c>
      <c r="D8" s="32" t="s">
        <v>17</v>
      </c>
      <c r="E8" s="32" t="s">
        <v>18</v>
      </c>
      <c r="F8" s="33" t="s">
        <v>19</v>
      </c>
    </row>
  </sheetData>
  <mergeCells count="3">
    <mergeCell ref="A2:A5"/>
    <mergeCell ref="B2:D3"/>
    <mergeCell ref="B4:D5"/>
  </mergeCells>
  <hyperlinks>
    <hyperlink ref="F8" r:id="rId1" xr:uid="{EA281168-1036-4CBC-B0BB-F69AB5716A2F}"/>
  </hyperlinks>
  <pageMargins left="0.70866141732283472" right="0.70866141732283472" top="0.74803149606299213" bottom="0.74803149606299213" header="0.31496062992125984" footer="0.31496062992125984"/>
  <pageSetup paperSize="9" scale="59" fitToHeight="0" orientation="landscape" r:id="rId2"/>
  <headerFooter>
    <oddFooter>&amp;C&amp;G</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5D58B-1109-40C1-A24E-1CE3A46BCEDD}">
  <sheetPr>
    <pageSetUpPr fitToPage="1"/>
  </sheetPr>
  <dimension ref="A1:G113"/>
  <sheetViews>
    <sheetView showGridLines="0" topLeftCell="A112" zoomScale="87" zoomScaleNormal="87" workbookViewId="0">
      <selection activeCell="A10" sqref="A10"/>
    </sheetView>
  </sheetViews>
  <sheetFormatPr baseColWidth="10" defaultColWidth="11.54296875" defaultRowHeight="14.5" x14ac:dyDescent="0.35"/>
  <cols>
    <col min="1" max="1" width="44.453125" style="1" customWidth="1"/>
    <col min="2" max="3" width="33.81640625" style="1" customWidth="1"/>
    <col min="4" max="4" width="39.1796875" style="1" customWidth="1"/>
    <col min="5" max="5" width="35.453125" style="1" customWidth="1"/>
    <col min="6" max="6" width="33.81640625" style="1" customWidth="1"/>
    <col min="7" max="16384" width="11.54296875" style="1"/>
  </cols>
  <sheetData>
    <row r="1" spans="1:7" ht="10.25" customHeight="1" x14ac:dyDescent="0.35">
      <c r="A1" s="10"/>
      <c r="B1" s="10"/>
      <c r="C1" s="10"/>
      <c r="D1" s="10"/>
      <c r="E1" s="10"/>
      <c r="F1" s="10"/>
    </row>
    <row r="2" spans="1:7" x14ac:dyDescent="0.35">
      <c r="A2" s="18"/>
      <c r="B2" s="19" t="s">
        <v>9</v>
      </c>
      <c r="C2" s="20"/>
      <c r="D2" s="21"/>
      <c r="E2" s="11" t="s">
        <v>10</v>
      </c>
      <c r="F2" s="12" t="s">
        <v>8</v>
      </c>
    </row>
    <row r="3" spans="1:7" x14ac:dyDescent="0.35">
      <c r="A3" s="18"/>
      <c r="B3" s="22"/>
      <c r="C3" s="23"/>
      <c r="D3" s="24"/>
      <c r="E3" s="13" t="s">
        <v>11</v>
      </c>
      <c r="F3" s="14">
        <v>2</v>
      </c>
    </row>
    <row r="4" spans="1:7" x14ac:dyDescent="0.35">
      <c r="A4" s="18"/>
      <c r="B4" s="25" t="s">
        <v>7</v>
      </c>
      <c r="C4" s="26"/>
      <c r="D4" s="27"/>
      <c r="E4" s="13" t="s">
        <v>12</v>
      </c>
      <c r="F4" s="15">
        <v>46121</v>
      </c>
    </row>
    <row r="5" spans="1:7" x14ac:dyDescent="0.35">
      <c r="A5" s="18"/>
      <c r="B5" s="28"/>
      <c r="C5" s="29"/>
      <c r="D5" s="30"/>
      <c r="E5" s="16" t="s">
        <v>13</v>
      </c>
      <c r="F5" s="17" t="s">
        <v>6</v>
      </c>
    </row>
    <row r="6" spans="1:7" ht="12" customHeight="1" thickBot="1" x14ac:dyDescent="0.4">
      <c r="A6" s="3"/>
      <c r="B6" s="4"/>
      <c r="C6" s="4"/>
      <c r="D6" s="4"/>
      <c r="E6" s="4"/>
      <c r="F6" s="5"/>
    </row>
    <row r="7" spans="1:7" s="2" customFormat="1" ht="58.5" thickBot="1" x14ac:dyDescent="0.4">
      <c r="A7" s="6" t="s">
        <v>5</v>
      </c>
      <c r="B7" s="7" t="s">
        <v>2</v>
      </c>
      <c r="C7" s="8" t="s">
        <v>4</v>
      </c>
      <c r="D7" s="8" t="s">
        <v>3</v>
      </c>
      <c r="E7" s="8" t="s">
        <v>1</v>
      </c>
      <c r="F7" s="9" t="s">
        <v>0</v>
      </c>
    </row>
    <row r="8" spans="1:7" s="37" customFormat="1" ht="43.5" x14ac:dyDescent="0.3">
      <c r="A8" s="32" t="s">
        <v>20</v>
      </c>
      <c r="B8" s="32" t="s">
        <v>21</v>
      </c>
      <c r="C8" s="35" t="s">
        <v>22</v>
      </c>
      <c r="D8" s="32" t="s">
        <v>23</v>
      </c>
      <c r="E8" s="32" t="s">
        <v>24</v>
      </c>
      <c r="F8" s="33" t="s">
        <v>25</v>
      </c>
      <c r="G8" s="36"/>
    </row>
    <row r="9" spans="1:7" s="37" customFormat="1" ht="56" x14ac:dyDescent="0.3">
      <c r="A9" s="38" t="s">
        <v>26</v>
      </c>
      <c r="B9" s="39" t="s">
        <v>27</v>
      </c>
      <c r="C9" s="40" t="s">
        <v>28</v>
      </c>
      <c r="D9" s="41" t="s">
        <v>29</v>
      </c>
      <c r="E9" s="39" t="s">
        <v>30</v>
      </c>
      <c r="F9" s="33" t="s">
        <v>31</v>
      </c>
      <c r="G9" s="36"/>
    </row>
    <row r="10" spans="1:7" s="37" customFormat="1" ht="43.5" x14ac:dyDescent="0.3">
      <c r="A10" s="38" t="s">
        <v>26</v>
      </c>
      <c r="B10" s="39" t="s">
        <v>32</v>
      </c>
      <c r="C10" s="40" t="s">
        <v>33</v>
      </c>
      <c r="D10" s="41" t="s">
        <v>29</v>
      </c>
      <c r="E10" s="39" t="s">
        <v>34</v>
      </c>
      <c r="F10" s="33" t="s">
        <v>35</v>
      </c>
      <c r="G10" s="36"/>
    </row>
    <row r="11" spans="1:7" s="37" customFormat="1" ht="43.5" x14ac:dyDescent="0.3">
      <c r="A11" s="31" t="s">
        <v>26</v>
      </c>
      <c r="B11" s="41" t="s">
        <v>36</v>
      </c>
      <c r="C11" s="41" t="s">
        <v>37</v>
      </c>
      <c r="D11" s="41" t="s">
        <v>29</v>
      </c>
      <c r="E11" s="41" t="s">
        <v>38</v>
      </c>
      <c r="F11" s="33" t="s">
        <v>39</v>
      </c>
      <c r="G11" s="36"/>
    </row>
    <row r="12" spans="1:7" s="37" customFormat="1" ht="43.5" x14ac:dyDescent="0.3">
      <c r="A12" s="31" t="s">
        <v>26</v>
      </c>
      <c r="B12" s="41" t="s">
        <v>40</v>
      </c>
      <c r="C12" s="41" t="s">
        <v>41</v>
      </c>
      <c r="D12" s="41" t="s">
        <v>29</v>
      </c>
      <c r="E12" s="41" t="s">
        <v>42</v>
      </c>
      <c r="F12" s="33" t="s">
        <v>43</v>
      </c>
      <c r="G12" s="36"/>
    </row>
    <row r="13" spans="1:7" s="37" customFormat="1" ht="56" x14ac:dyDescent="0.3">
      <c r="A13" s="31" t="s">
        <v>26</v>
      </c>
      <c r="B13" s="41" t="s">
        <v>44</v>
      </c>
      <c r="C13" s="41" t="s">
        <v>45</v>
      </c>
      <c r="D13" s="41" t="s">
        <v>46</v>
      </c>
      <c r="E13" s="41" t="s">
        <v>47</v>
      </c>
      <c r="F13" s="33" t="s">
        <v>48</v>
      </c>
      <c r="G13" s="36"/>
    </row>
    <row r="14" spans="1:7" s="37" customFormat="1" ht="43.5" x14ac:dyDescent="0.3">
      <c r="A14" s="42" t="s">
        <v>20</v>
      </c>
      <c r="B14" s="43" t="s">
        <v>49</v>
      </c>
      <c r="C14" s="43" t="s">
        <v>50</v>
      </c>
      <c r="D14" s="43" t="s">
        <v>29</v>
      </c>
      <c r="E14" s="44" t="s">
        <v>51</v>
      </c>
      <c r="F14" s="45" t="s">
        <v>52</v>
      </c>
      <c r="G14" s="36"/>
    </row>
    <row r="15" spans="1:7" s="34" customFormat="1" ht="43.5" x14ac:dyDescent="0.35">
      <c r="A15" s="31" t="s">
        <v>26</v>
      </c>
      <c r="B15" s="41" t="s">
        <v>53</v>
      </c>
      <c r="C15" s="41" t="s">
        <v>54</v>
      </c>
      <c r="D15" s="41" t="s">
        <v>29</v>
      </c>
      <c r="E15" s="41" t="s">
        <v>55</v>
      </c>
      <c r="F15" s="33" t="s">
        <v>56</v>
      </c>
    </row>
    <row r="16" spans="1:7" s="34" customFormat="1" ht="56" x14ac:dyDescent="0.35">
      <c r="A16" s="46" t="s">
        <v>20</v>
      </c>
      <c r="B16" s="47" t="s">
        <v>57</v>
      </c>
      <c r="C16" s="47" t="s">
        <v>58</v>
      </c>
      <c r="D16" s="47" t="s">
        <v>59</v>
      </c>
      <c r="E16" s="47" t="s">
        <v>29</v>
      </c>
      <c r="F16" s="48" t="s">
        <v>60</v>
      </c>
    </row>
    <row r="17" spans="1:7" s="37" customFormat="1" ht="56" x14ac:dyDescent="0.3">
      <c r="A17" s="31" t="s">
        <v>26</v>
      </c>
      <c r="B17" s="41" t="s">
        <v>61</v>
      </c>
      <c r="C17" s="41" t="s">
        <v>62</v>
      </c>
      <c r="D17" s="41" t="s">
        <v>29</v>
      </c>
      <c r="E17" s="49" t="s">
        <v>63</v>
      </c>
      <c r="F17" s="33" t="s">
        <v>64</v>
      </c>
      <c r="G17" s="36"/>
    </row>
    <row r="18" spans="1:7" s="37" customFormat="1" ht="43.5" x14ac:dyDescent="0.3">
      <c r="A18" s="31" t="s">
        <v>26</v>
      </c>
      <c r="B18" s="41" t="s">
        <v>65</v>
      </c>
      <c r="C18" s="41" t="s">
        <v>66</v>
      </c>
      <c r="D18" s="41" t="s">
        <v>29</v>
      </c>
      <c r="E18" s="41" t="s">
        <v>67</v>
      </c>
      <c r="F18" s="33" t="s">
        <v>68</v>
      </c>
      <c r="G18" s="36"/>
    </row>
    <row r="19" spans="1:7" s="34" customFormat="1" ht="43.5" x14ac:dyDescent="0.35">
      <c r="A19" s="31" t="s">
        <v>20</v>
      </c>
      <c r="B19" s="32" t="s">
        <v>69</v>
      </c>
      <c r="C19" s="35" t="s">
        <v>70</v>
      </c>
      <c r="D19" s="32" t="s">
        <v>71</v>
      </c>
      <c r="E19" s="32" t="s">
        <v>72</v>
      </c>
      <c r="F19" s="33" t="s">
        <v>73</v>
      </c>
    </row>
    <row r="20" spans="1:7" s="37" customFormat="1" ht="98" x14ac:dyDescent="0.3">
      <c r="A20" s="31" t="s">
        <v>26</v>
      </c>
      <c r="B20" s="41" t="s">
        <v>74</v>
      </c>
      <c r="C20" s="41" t="s">
        <v>75</v>
      </c>
      <c r="D20" s="41" t="s">
        <v>29</v>
      </c>
      <c r="E20" s="46" t="s">
        <v>76</v>
      </c>
      <c r="F20" s="33" t="s">
        <v>77</v>
      </c>
      <c r="G20" s="36"/>
    </row>
    <row r="21" spans="1:7" s="37" customFormat="1" ht="98.25" customHeight="1" x14ac:dyDescent="0.3">
      <c r="A21" s="31" t="s">
        <v>26</v>
      </c>
      <c r="B21" s="41" t="s">
        <v>78</v>
      </c>
      <c r="C21" s="41" t="s">
        <v>79</v>
      </c>
      <c r="D21" s="41" t="s">
        <v>46</v>
      </c>
      <c r="E21" s="41" t="s">
        <v>80</v>
      </c>
      <c r="F21" s="33" t="s">
        <v>81</v>
      </c>
      <c r="G21" s="36"/>
    </row>
    <row r="22" spans="1:7" s="37" customFormat="1" ht="70" x14ac:dyDescent="0.3">
      <c r="A22" s="31" t="s">
        <v>26</v>
      </c>
      <c r="B22" s="49" t="s">
        <v>82</v>
      </c>
      <c r="C22" s="49" t="s">
        <v>83</v>
      </c>
      <c r="D22" s="49" t="s">
        <v>29</v>
      </c>
      <c r="E22" s="49" t="s">
        <v>84</v>
      </c>
      <c r="F22" s="33" t="s">
        <v>85</v>
      </c>
      <c r="G22" s="36"/>
    </row>
    <row r="23" spans="1:7" s="37" customFormat="1" ht="43.5" x14ac:dyDescent="0.3">
      <c r="A23" s="34" t="s">
        <v>26</v>
      </c>
      <c r="B23" s="31" t="s">
        <v>86</v>
      </c>
      <c r="C23" s="35" t="s">
        <v>87</v>
      </c>
      <c r="D23" s="50" t="s">
        <v>29</v>
      </c>
      <c r="E23" s="32" t="s">
        <v>88</v>
      </c>
      <c r="F23" s="33" t="s">
        <v>89</v>
      </c>
      <c r="G23" s="36"/>
    </row>
    <row r="24" spans="1:7" s="34" customFormat="1" ht="56" x14ac:dyDescent="0.35">
      <c r="A24" s="31" t="s">
        <v>26</v>
      </c>
      <c r="B24" s="41" t="s">
        <v>90</v>
      </c>
      <c r="C24" s="41" t="s">
        <v>91</v>
      </c>
      <c r="D24" s="41" t="s">
        <v>29</v>
      </c>
      <c r="E24" s="41" t="s">
        <v>92</v>
      </c>
      <c r="F24" s="33" t="s">
        <v>93</v>
      </c>
    </row>
    <row r="25" spans="1:7" s="37" customFormat="1" ht="70" x14ac:dyDescent="0.3">
      <c r="A25" s="31" t="s">
        <v>26</v>
      </c>
      <c r="B25" s="41" t="s">
        <v>94</v>
      </c>
      <c r="C25" s="41" t="s">
        <v>95</v>
      </c>
      <c r="D25" s="46" t="s">
        <v>29</v>
      </c>
      <c r="E25" s="46" t="s">
        <v>96</v>
      </c>
      <c r="F25" s="33" t="s">
        <v>97</v>
      </c>
      <c r="G25" s="36"/>
    </row>
    <row r="26" spans="1:7" s="37" customFormat="1" ht="56" x14ac:dyDescent="0.3">
      <c r="A26" s="34" t="s">
        <v>20</v>
      </c>
      <c r="B26" s="31" t="s">
        <v>98</v>
      </c>
      <c r="C26" s="51" t="s">
        <v>99</v>
      </c>
      <c r="D26" s="50" t="s">
        <v>29</v>
      </c>
      <c r="E26" s="32" t="s">
        <v>100</v>
      </c>
      <c r="F26" s="33" t="s">
        <v>101</v>
      </c>
      <c r="G26" s="36"/>
    </row>
    <row r="27" spans="1:7" s="37" customFormat="1" ht="70" x14ac:dyDescent="0.3">
      <c r="A27" s="31" t="s">
        <v>26</v>
      </c>
      <c r="B27" s="41" t="s">
        <v>102</v>
      </c>
      <c r="C27" s="41" t="s">
        <v>103</v>
      </c>
      <c r="D27" s="41" t="s">
        <v>29</v>
      </c>
      <c r="E27" s="41" t="s">
        <v>104</v>
      </c>
      <c r="F27" s="33" t="s">
        <v>105</v>
      </c>
      <c r="G27" s="36"/>
    </row>
    <row r="28" spans="1:7" s="37" customFormat="1" ht="56" x14ac:dyDescent="0.3">
      <c r="A28" s="31" t="s">
        <v>26</v>
      </c>
      <c r="B28" s="41" t="s">
        <v>106</v>
      </c>
      <c r="C28" s="41" t="s">
        <v>107</v>
      </c>
      <c r="D28" s="41" t="s">
        <v>29</v>
      </c>
      <c r="E28" s="41" t="s">
        <v>108</v>
      </c>
      <c r="F28" s="33" t="s">
        <v>109</v>
      </c>
      <c r="G28" s="36"/>
    </row>
    <row r="29" spans="1:7" s="37" customFormat="1" ht="98" x14ac:dyDescent="0.3">
      <c r="A29" s="31" t="s">
        <v>26</v>
      </c>
      <c r="B29" s="41" t="s">
        <v>110</v>
      </c>
      <c r="C29" s="41" t="s">
        <v>111</v>
      </c>
      <c r="D29" s="41" t="s">
        <v>29</v>
      </c>
      <c r="E29" s="52" t="s">
        <v>112</v>
      </c>
      <c r="F29" s="33" t="s">
        <v>113</v>
      </c>
      <c r="G29" s="36"/>
    </row>
    <row r="30" spans="1:7" s="37" customFormat="1" ht="81.75" customHeight="1" x14ac:dyDescent="0.3">
      <c r="A30" s="31" t="s">
        <v>26</v>
      </c>
      <c r="B30" s="49" t="s">
        <v>114</v>
      </c>
      <c r="C30" s="49" t="s">
        <v>115</v>
      </c>
      <c r="D30" s="49" t="s">
        <v>46</v>
      </c>
      <c r="E30" s="49" t="s">
        <v>116</v>
      </c>
      <c r="F30" s="33" t="s">
        <v>117</v>
      </c>
      <c r="G30" s="36"/>
    </row>
    <row r="31" spans="1:7" s="37" customFormat="1" ht="81.75" customHeight="1" x14ac:dyDescent="0.3">
      <c r="A31" s="46" t="s">
        <v>20</v>
      </c>
      <c r="B31" s="47" t="s">
        <v>118</v>
      </c>
      <c r="C31" s="47" t="s">
        <v>119</v>
      </c>
      <c r="D31" s="47" t="s">
        <v>120</v>
      </c>
      <c r="E31" s="47" t="s">
        <v>121</v>
      </c>
      <c r="F31" s="48" t="s">
        <v>122</v>
      </c>
      <c r="G31" s="36"/>
    </row>
    <row r="32" spans="1:7" s="37" customFormat="1" ht="84" x14ac:dyDescent="0.3">
      <c r="A32" s="31" t="s">
        <v>26</v>
      </c>
      <c r="B32" s="41" t="s">
        <v>123</v>
      </c>
      <c r="C32" s="41" t="s">
        <v>124</v>
      </c>
      <c r="D32" s="41" t="s">
        <v>29</v>
      </c>
      <c r="E32" s="41" t="s">
        <v>125</v>
      </c>
      <c r="F32" s="33" t="s">
        <v>126</v>
      </c>
      <c r="G32" s="36"/>
    </row>
    <row r="33" spans="1:7" s="37" customFormat="1" ht="43.5" x14ac:dyDescent="0.3">
      <c r="A33" s="31" t="s">
        <v>26</v>
      </c>
      <c r="B33" s="46" t="s">
        <v>127</v>
      </c>
      <c r="C33" s="41" t="s">
        <v>128</v>
      </c>
      <c r="D33" s="41" t="s">
        <v>46</v>
      </c>
      <c r="E33" s="41" t="s">
        <v>129</v>
      </c>
      <c r="F33" s="33" t="s">
        <v>130</v>
      </c>
      <c r="G33" s="36"/>
    </row>
    <row r="34" spans="1:7" s="37" customFormat="1" ht="56" x14ac:dyDescent="0.3">
      <c r="A34" s="53" t="s">
        <v>20</v>
      </c>
      <c r="B34" s="54" t="s">
        <v>131</v>
      </c>
      <c r="C34" s="54" t="s">
        <v>132</v>
      </c>
      <c r="D34" s="54" t="s">
        <v>29</v>
      </c>
      <c r="E34" s="48" t="s">
        <v>133</v>
      </c>
      <c r="F34" s="55" t="s">
        <v>134</v>
      </c>
      <c r="G34" s="36"/>
    </row>
    <row r="35" spans="1:7" s="37" customFormat="1" ht="43.5" x14ac:dyDescent="0.3">
      <c r="A35" s="31" t="s">
        <v>26</v>
      </c>
      <c r="B35" s="41" t="s">
        <v>135</v>
      </c>
      <c r="C35" s="46" t="s">
        <v>136</v>
      </c>
      <c r="D35" s="46" t="s">
        <v>29</v>
      </c>
      <c r="E35" s="46" t="s">
        <v>137</v>
      </c>
      <c r="F35" s="33" t="s">
        <v>138</v>
      </c>
      <c r="G35" s="36"/>
    </row>
    <row r="36" spans="1:7" s="37" customFormat="1" ht="70" x14ac:dyDescent="0.3">
      <c r="A36" s="31" t="s">
        <v>26</v>
      </c>
      <c r="B36" s="41" t="s">
        <v>139</v>
      </c>
      <c r="C36" s="41" t="s">
        <v>140</v>
      </c>
      <c r="D36" s="41" t="s">
        <v>29</v>
      </c>
      <c r="E36" s="41" t="s">
        <v>141</v>
      </c>
      <c r="F36" s="33" t="s">
        <v>142</v>
      </c>
      <c r="G36" s="36"/>
    </row>
    <row r="37" spans="1:7" s="37" customFormat="1" ht="52.5" customHeight="1" x14ac:dyDescent="0.3">
      <c r="A37" s="31" t="s">
        <v>26</v>
      </c>
      <c r="B37" s="41" t="s">
        <v>143</v>
      </c>
      <c r="C37" s="41" t="s">
        <v>144</v>
      </c>
      <c r="D37" s="41" t="s">
        <v>46</v>
      </c>
      <c r="E37" s="41" t="s">
        <v>145</v>
      </c>
      <c r="F37" s="33" t="s">
        <v>146</v>
      </c>
      <c r="G37" s="36"/>
    </row>
    <row r="38" spans="1:7" s="37" customFormat="1" ht="52.5" customHeight="1" x14ac:dyDescent="0.3">
      <c r="A38" s="46" t="s">
        <v>20</v>
      </c>
      <c r="B38" s="47" t="s">
        <v>147</v>
      </c>
      <c r="C38" s="47" t="s">
        <v>148</v>
      </c>
      <c r="D38" s="47" t="s">
        <v>149</v>
      </c>
      <c r="E38" s="47" t="s">
        <v>150</v>
      </c>
      <c r="F38" s="55" t="s">
        <v>151</v>
      </c>
      <c r="G38" s="36"/>
    </row>
    <row r="39" spans="1:7" s="37" customFormat="1" ht="112" x14ac:dyDescent="0.3">
      <c r="A39" s="31" t="s">
        <v>26</v>
      </c>
      <c r="B39" s="41" t="s">
        <v>152</v>
      </c>
      <c r="C39" s="41" t="s">
        <v>153</v>
      </c>
      <c r="D39" s="41" t="s">
        <v>29</v>
      </c>
      <c r="E39" s="41" t="s">
        <v>154</v>
      </c>
      <c r="F39" s="33" t="s">
        <v>155</v>
      </c>
      <c r="G39" s="36"/>
    </row>
    <row r="40" spans="1:7" s="37" customFormat="1" ht="98" x14ac:dyDescent="0.3">
      <c r="A40" s="31" t="s">
        <v>26</v>
      </c>
      <c r="B40" s="41" t="s">
        <v>156</v>
      </c>
      <c r="C40" s="41" t="s">
        <v>157</v>
      </c>
      <c r="D40" s="41" t="s">
        <v>29</v>
      </c>
      <c r="E40" s="41" t="s">
        <v>158</v>
      </c>
      <c r="F40" s="33" t="s">
        <v>159</v>
      </c>
      <c r="G40" s="36"/>
    </row>
    <row r="41" spans="1:7" s="37" customFormat="1" ht="126" x14ac:dyDescent="0.3">
      <c r="A41" s="38" t="s">
        <v>26</v>
      </c>
      <c r="B41" s="56" t="s">
        <v>160</v>
      </c>
      <c r="C41" s="56" t="s">
        <v>161</v>
      </c>
      <c r="D41" s="56" t="s">
        <v>46</v>
      </c>
      <c r="E41" s="56" t="s">
        <v>162</v>
      </c>
      <c r="F41" s="57" t="s">
        <v>163</v>
      </c>
      <c r="G41" s="36"/>
    </row>
    <row r="42" spans="1:7" s="37" customFormat="1" ht="126" x14ac:dyDescent="0.3">
      <c r="A42" s="38" t="s">
        <v>26</v>
      </c>
      <c r="B42" s="56" t="s">
        <v>164</v>
      </c>
      <c r="C42" s="56" t="s">
        <v>165</v>
      </c>
      <c r="D42" s="56" t="s">
        <v>46</v>
      </c>
      <c r="E42" s="56" t="s">
        <v>166</v>
      </c>
      <c r="F42" s="57" t="s">
        <v>167</v>
      </c>
      <c r="G42" s="36"/>
    </row>
    <row r="43" spans="1:7" s="37" customFormat="1" ht="98" x14ac:dyDescent="0.3">
      <c r="A43" s="58" t="s">
        <v>26</v>
      </c>
      <c r="B43" s="59" t="s">
        <v>168</v>
      </c>
      <c r="C43" s="59" t="s">
        <v>169</v>
      </c>
      <c r="D43" s="59" t="s">
        <v>46</v>
      </c>
      <c r="E43" s="59" t="s">
        <v>170</v>
      </c>
      <c r="F43" s="60" t="s">
        <v>171</v>
      </c>
      <c r="G43" s="36"/>
    </row>
    <row r="44" spans="1:7" s="37" customFormat="1" ht="42" x14ac:dyDescent="0.3">
      <c r="A44" s="46" t="s">
        <v>20</v>
      </c>
      <c r="B44" s="47" t="s">
        <v>172</v>
      </c>
      <c r="C44" s="47" t="s">
        <v>173</v>
      </c>
      <c r="D44" s="47" t="s">
        <v>174</v>
      </c>
      <c r="E44" s="47" t="s">
        <v>29</v>
      </c>
      <c r="F44" s="48" t="s">
        <v>175</v>
      </c>
      <c r="G44" s="36"/>
    </row>
    <row r="45" spans="1:7" s="37" customFormat="1" ht="43.5" x14ac:dyDescent="0.3">
      <c r="A45" s="31" t="s">
        <v>26</v>
      </c>
      <c r="B45" s="41" t="s">
        <v>176</v>
      </c>
      <c r="C45" s="41" t="s">
        <v>177</v>
      </c>
      <c r="D45" s="41" t="s">
        <v>29</v>
      </c>
      <c r="E45" s="41" t="s">
        <v>178</v>
      </c>
      <c r="F45" s="33" t="s">
        <v>179</v>
      </c>
      <c r="G45" s="36"/>
    </row>
    <row r="46" spans="1:7" s="34" customFormat="1" ht="70" x14ac:dyDescent="0.35">
      <c r="A46" s="31" t="s">
        <v>26</v>
      </c>
      <c r="B46" s="41" t="s">
        <v>180</v>
      </c>
      <c r="C46" s="41" t="s">
        <v>181</v>
      </c>
      <c r="D46" s="41" t="s">
        <v>29</v>
      </c>
      <c r="E46" s="41" t="s">
        <v>182</v>
      </c>
      <c r="F46" s="33" t="s">
        <v>183</v>
      </c>
    </row>
    <row r="47" spans="1:7" s="37" customFormat="1" ht="84" x14ac:dyDescent="0.3">
      <c r="A47" s="61" t="s">
        <v>26</v>
      </c>
      <c r="B47" s="49" t="s">
        <v>184</v>
      </c>
      <c r="C47" s="49" t="s">
        <v>185</v>
      </c>
      <c r="D47" s="49" t="s">
        <v>46</v>
      </c>
      <c r="E47" s="49" t="s">
        <v>186</v>
      </c>
      <c r="F47" s="62" t="s">
        <v>187</v>
      </c>
      <c r="G47" s="36"/>
    </row>
    <row r="48" spans="1:7" s="34" customFormat="1" ht="43.5" x14ac:dyDescent="0.35">
      <c r="A48" s="31" t="s">
        <v>26</v>
      </c>
      <c r="B48" s="41" t="s">
        <v>188</v>
      </c>
      <c r="C48" s="41" t="s">
        <v>189</v>
      </c>
      <c r="D48" s="41" t="s">
        <v>29</v>
      </c>
      <c r="E48" s="41" t="s">
        <v>190</v>
      </c>
      <c r="F48" s="33" t="s">
        <v>191</v>
      </c>
    </row>
    <row r="49" spans="1:7" s="37" customFormat="1" ht="56" x14ac:dyDescent="0.3">
      <c r="A49" s="31" t="s">
        <v>26</v>
      </c>
      <c r="B49" s="31" t="s">
        <v>192</v>
      </c>
      <c r="C49" s="35" t="s">
        <v>193</v>
      </c>
      <c r="D49" s="31" t="s">
        <v>194</v>
      </c>
      <c r="E49" s="32" t="s">
        <v>195</v>
      </c>
      <c r="F49" s="33" t="s">
        <v>196</v>
      </c>
      <c r="G49" s="36"/>
    </row>
    <row r="50" spans="1:7" s="63" customFormat="1" ht="56" x14ac:dyDescent="0.35">
      <c r="A50" s="34" t="s">
        <v>20</v>
      </c>
      <c r="B50" s="32" t="s">
        <v>197</v>
      </c>
      <c r="C50" s="51" t="s">
        <v>198</v>
      </c>
      <c r="D50" s="50" t="s">
        <v>29</v>
      </c>
      <c r="E50" s="32" t="s">
        <v>199</v>
      </c>
      <c r="F50" s="33" t="s">
        <v>200</v>
      </c>
    </row>
    <row r="51" spans="1:7" s="37" customFormat="1" ht="43.5" x14ac:dyDescent="0.3">
      <c r="A51" s="34" t="s">
        <v>20</v>
      </c>
      <c r="B51" s="32" t="s">
        <v>201</v>
      </c>
      <c r="C51" s="51" t="s">
        <v>202</v>
      </c>
      <c r="D51" s="50" t="s">
        <v>29</v>
      </c>
      <c r="E51" s="32" t="s">
        <v>149</v>
      </c>
      <c r="F51" s="33" t="s">
        <v>203</v>
      </c>
      <c r="G51" s="36"/>
    </row>
    <row r="52" spans="1:7" s="37" customFormat="1" ht="70" x14ac:dyDescent="0.3">
      <c r="A52" s="31" t="s">
        <v>26</v>
      </c>
      <c r="B52" s="41" t="s">
        <v>204</v>
      </c>
      <c r="C52" s="41" t="s">
        <v>205</v>
      </c>
      <c r="D52" s="41" t="s">
        <v>46</v>
      </c>
      <c r="E52" s="41" t="s">
        <v>206</v>
      </c>
      <c r="F52" s="33" t="s">
        <v>207</v>
      </c>
      <c r="G52" s="36"/>
    </row>
    <row r="53" spans="1:7" s="37" customFormat="1" ht="84" x14ac:dyDescent="0.3">
      <c r="A53" s="61" t="s">
        <v>26</v>
      </c>
      <c r="B53" s="49" t="s">
        <v>208</v>
      </c>
      <c r="C53" s="49" t="s">
        <v>209</v>
      </c>
      <c r="D53" s="49" t="s">
        <v>46</v>
      </c>
      <c r="E53" s="49" t="s">
        <v>210</v>
      </c>
      <c r="F53" s="62" t="s">
        <v>211</v>
      </c>
      <c r="G53" s="36"/>
    </row>
    <row r="54" spans="1:7" s="37" customFormat="1" ht="70" x14ac:dyDescent="0.3">
      <c r="A54" s="31" t="s">
        <v>26</v>
      </c>
      <c r="B54" s="46" t="s">
        <v>212</v>
      </c>
      <c r="C54" s="41" t="s">
        <v>213</v>
      </c>
      <c r="D54" s="41" t="s">
        <v>46</v>
      </c>
      <c r="E54" s="41" t="s">
        <v>214</v>
      </c>
      <c r="F54" s="33" t="s">
        <v>215</v>
      </c>
      <c r="G54" s="36"/>
    </row>
    <row r="55" spans="1:7" s="37" customFormat="1" ht="43.5" x14ac:dyDescent="0.3">
      <c r="A55" s="58" t="s">
        <v>26</v>
      </c>
      <c r="B55" s="59" t="s">
        <v>216</v>
      </c>
      <c r="C55" s="59" t="s">
        <v>217</v>
      </c>
      <c r="D55" s="59" t="s">
        <v>29</v>
      </c>
      <c r="E55" s="59" t="s">
        <v>218</v>
      </c>
      <c r="F55" s="60" t="s">
        <v>219</v>
      </c>
      <c r="G55" s="36"/>
    </row>
    <row r="56" spans="1:7" s="37" customFormat="1" ht="42" x14ac:dyDescent="0.3">
      <c r="A56" s="46" t="s">
        <v>20</v>
      </c>
      <c r="B56" s="47" t="s">
        <v>220</v>
      </c>
      <c r="C56" s="47" t="s">
        <v>221</v>
      </c>
      <c r="D56" s="47" t="s">
        <v>222</v>
      </c>
      <c r="E56" s="47" t="s">
        <v>29</v>
      </c>
      <c r="F56" s="48" t="s">
        <v>223</v>
      </c>
      <c r="G56" s="36"/>
    </row>
    <row r="57" spans="1:7" s="37" customFormat="1" ht="43.5" x14ac:dyDescent="0.3">
      <c r="A57" s="31" t="s">
        <v>26</v>
      </c>
      <c r="B57" s="41" t="s">
        <v>224</v>
      </c>
      <c r="C57" s="41" t="s">
        <v>225</v>
      </c>
      <c r="D57" s="41" t="s">
        <v>46</v>
      </c>
      <c r="E57" s="41" t="s">
        <v>226</v>
      </c>
      <c r="F57" s="33" t="s">
        <v>227</v>
      </c>
      <c r="G57" s="36"/>
    </row>
    <row r="58" spans="1:7" s="37" customFormat="1" ht="42" x14ac:dyDescent="0.3">
      <c r="A58" s="46" t="s">
        <v>20</v>
      </c>
      <c r="B58" s="47" t="s">
        <v>228</v>
      </c>
      <c r="C58" s="47" t="s">
        <v>229</v>
      </c>
      <c r="D58" s="47" t="s">
        <v>230</v>
      </c>
      <c r="E58" s="47" t="s">
        <v>29</v>
      </c>
      <c r="F58" s="48" t="s">
        <v>231</v>
      </c>
      <c r="G58" s="36"/>
    </row>
    <row r="59" spans="1:7" s="37" customFormat="1" ht="56" x14ac:dyDescent="0.3">
      <c r="A59" s="31" t="s">
        <v>26</v>
      </c>
      <c r="B59" s="41" t="s">
        <v>232</v>
      </c>
      <c r="C59" s="41" t="s">
        <v>233</v>
      </c>
      <c r="D59" s="41" t="s">
        <v>46</v>
      </c>
      <c r="E59" s="41" t="s">
        <v>234</v>
      </c>
      <c r="F59" s="33" t="s">
        <v>235</v>
      </c>
      <c r="G59" s="36"/>
    </row>
    <row r="60" spans="1:7" s="37" customFormat="1" ht="84" x14ac:dyDescent="0.3">
      <c r="A60" s="31" t="s">
        <v>26</v>
      </c>
      <c r="B60" s="41" t="s">
        <v>236</v>
      </c>
      <c r="C60" s="41" t="s">
        <v>237</v>
      </c>
      <c r="D60" s="41" t="s">
        <v>29</v>
      </c>
      <c r="E60" s="41" t="s">
        <v>238</v>
      </c>
      <c r="F60" s="33" t="s">
        <v>239</v>
      </c>
      <c r="G60" s="36"/>
    </row>
    <row r="61" spans="1:7" s="37" customFormat="1" ht="43.5" x14ac:dyDescent="0.3">
      <c r="A61" s="31" t="s">
        <v>26</v>
      </c>
      <c r="B61" s="41" t="s">
        <v>240</v>
      </c>
      <c r="C61" s="41" t="s">
        <v>241</v>
      </c>
      <c r="D61" s="41" t="s">
        <v>46</v>
      </c>
      <c r="E61" s="41" t="s">
        <v>242</v>
      </c>
      <c r="F61" s="33" t="s">
        <v>243</v>
      </c>
      <c r="G61" s="36"/>
    </row>
    <row r="62" spans="1:7" s="34" customFormat="1" ht="70" x14ac:dyDescent="0.35">
      <c r="A62" s="31" t="s">
        <v>26</v>
      </c>
      <c r="B62" s="41" t="s">
        <v>244</v>
      </c>
      <c r="C62" s="41" t="s">
        <v>245</v>
      </c>
      <c r="D62" s="41" t="s">
        <v>29</v>
      </c>
      <c r="E62" s="64" t="s">
        <v>246</v>
      </c>
      <c r="F62" s="33" t="s">
        <v>247</v>
      </c>
    </row>
    <row r="63" spans="1:7" s="37" customFormat="1" ht="98" x14ac:dyDescent="0.3">
      <c r="A63" s="31" t="s">
        <v>26</v>
      </c>
      <c r="B63" s="41" t="s">
        <v>248</v>
      </c>
      <c r="C63" s="41" t="s">
        <v>245</v>
      </c>
      <c r="D63" s="41" t="s">
        <v>46</v>
      </c>
      <c r="E63" s="41" t="s">
        <v>249</v>
      </c>
      <c r="F63" s="33" t="s">
        <v>250</v>
      </c>
      <c r="G63" s="36"/>
    </row>
    <row r="64" spans="1:7" s="37" customFormat="1" ht="70" x14ac:dyDescent="0.3">
      <c r="A64" s="31" t="s">
        <v>26</v>
      </c>
      <c r="B64" s="41" t="s">
        <v>251</v>
      </c>
      <c r="C64" s="41" t="s">
        <v>252</v>
      </c>
      <c r="D64" s="41" t="s">
        <v>29</v>
      </c>
      <c r="E64" s="41" t="s">
        <v>253</v>
      </c>
      <c r="F64" s="33" t="s">
        <v>254</v>
      </c>
      <c r="G64" s="36"/>
    </row>
    <row r="65" spans="1:7" s="37" customFormat="1" ht="43.5" x14ac:dyDescent="0.3">
      <c r="A65" s="31" t="s">
        <v>26</v>
      </c>
      <c r="B65" s="41" t="s">
        <v>255</v>
      </c>
      <c r="C65" s="41" t="s">
        <v>256</v>
      </c>
      <c r="D65" s="41" t="s">
        <v>29</v>
      </c>
      <c r="E65" s="41" t="s">
        <v>257</v>
      </c>
      <c r="F65" s="33" t="s">
        <v>258</v>
      </c>
      <c r="G65" s="36"/>
    </row>
    <row r="66" spans="1:7" s="37" customFormat="1" ht="42" x14ac:dyDescent="0.3">
      <c r="A66" s="46" t="s">
        <v>20</v>
      </c>
      <c r="B66" s="47" t="s">
        <v>259</v>
      </c>
      <c r="C66" s="47" t="s">
        <v>260</v>
      </c>
      <c r="D66" s="47" t="s">
        <v>261</v>
      </c>
      <c r="E66" s="47" t="s">
        <v>29</v>
      </c>
      <c r="F66" s="48" t="s">
        <v>262</v>
      </c>
      <c r="G66" s="36"/>
    </row>
    <row r="67" spans="1:7" s="37" customFormat="1" ht="70" x14ac:dyDescent="0.3">
      <c r="A67" s="31" t="s">
        <v>26</v>
      </c>
      <c r="B67" s="41" t="s">
        <v>263</v>
      </c>
      <c r="C67" s="41" t="s">
        <v>264</v>
      </c>
      <c r="D67" s="41" t="s">
        <v>29</v>
      </c>
      <c r="E67" s="41" t="s">
        <v>265</v>
      </c>
      <c r="F67" s="33" t="s">
        <v>266</v>
      </c>
      <c r="G67" s="36"/>
    </row>
    <row r="68" spans="1:7" s="37" customFormat="1" ht="70" x14ac:dyDescent="0.3">
      <c r="A68" s="31" t="s">
        <v>26</v>
      </c>
      <c r="B68" s="41" t="s">
        <v>267</v>
      </c>
      <c r="C68" s="41" t="s">
        <v>268</v>
      </c>
      <c r="D68" s="41" t="s">
        <v>29</v>
      </c>
      <c r="E68" s="41" t="s">
        <v>269</v>
      </c>
      <c r="F68" s="33" t="s">
        <v>270</v>
      </c>
      <c r="G68" s="36"/>
    </row>
    <row r="69" spans="1:7" s="37" customFormat="1" ht="70" x14ac:dyDescent="0.3">
      <c r="A69" s="46" t="s">
        <v>20</v>
      </c>
      <c r="B69" s="48" t="s">
        <v>271</v>
      </c>
      <c r="C69" s="48" t="s">
        <v>272</v>
      </c>
      <c r="D69" s="47" t="s">
        <v>273</v>
      </c>
      <c r="E69" s="47" t="s">
        <v>29</v>
      </c>
      <c r="F69" s="55" t="s">
        <v>274</v>
      </c>
      <c r="G69" s="36"/>
    </row>
    <row r="70" spans="1:7" s="37" customFormat="1" ht="70" x14ac:dyDescent="0.3">
      <c r="A70" s="31" t="s">
        <v>26</v>
      </c>
      <c r="B70" s="41" t="s">
        <v>275</v>
      </c>
      <c r="C70" s="41" t="s">
        <v>276</v>
      </c>
      <c r="D70" s="41" t="s">
        <v>29</v>
      </c>
      <c r="E70" s="46" t="s">
        <v>277</v>
      </c>
      <c r="F70" s="33" t="s">
        <v>278</v>
      </c>
      <c r="G70" s="36"/>
    </row>
    <row r="71" spans="1:7" s="37" customFormat="1" ht="56" x14ac:dyDescent="0.3">
      <c r="A71" s="31" t="s">
        <v>26</v>
      </c>
      <c r="B71" s="41" t="s">
        <v>279</v>
      </c>
      <c r="C71" s="41" t="s">
        <v>280</v>
      </c>
      <c r="D71" s="41" t="s">
        <v>46</v>
      </c>
      <c r="E71" s="41" t="s">
        <v>281</v>
      </c>
      <c r="F71" s="33" t="s">
        <v>282</v>
      </c>
      <c r="G71" s="36"/>
    </row>
    <row r="72" spans="1:7" s="37" customFormat="1" ht="70" x14ac:dyDescent="0.3">
      <c r="A72" s="31" t="s">
        <v>26</v>
      </c>
      <c r="B72" s="41" t="s">
        <v>283</v>
      </c>
      <c r="C72" s="41" t="s">
        <v>284</v>
      </c>
      <c r="D72" s="41" t="s">
        <v>29</v>
      </c>
      <c r="E72" s="41" t="s">
        <v>285</v>
      </c>
      <c r="F72" s="33" t="s">
        <v>286</v>
      </c>
      <c r="G72" s="36"/>
    </row>
    <row r="73" spans="1:7" s="37" customFormat="1" ht="56" x14ac:dyDescent="0.3">
      <c r="A73" s="31" t="s">
        <v>26</v>
      </c>
      <c r="B73" s="41" t="s">
        <v>287</v>
      </c>
      <c r="C73" s="41" t="s">
        <v>288</v>
      </c>
      <c r="D73" s="41" t="s">
        <v>29</v>
      </c>
      <c r="E73" s="41" t="s">
        <v>289</v>
      </c>
      <c r="F73" s="33" t="s">
        <v>290</v>
      </c>
      <c r="G73" s="36"/>
    </row>
    <row r="74" spans="1:7" s="37" customFormat="1" ht="43.5" x14ac:dyDescent="0.3">
      <c r="A74" s="31" t="s">
        <v>26</v>
      </c>
      <c r="B74" s="41" t="s">
        <v>291</v>
      </c>
      <c r="C74" s="53" t="s">
        <v>292</v>
      </c>
      <c r="D74" s="41" t="s">
        <v>29</v>
      </c>
      <c r="E74" s="41" t="s">
        <v>293</v>
      </c>
      <c r="F74" s="33" t="s">
        <v>294</v>
      </c>
      <c r="G74" s="36"/>
    </row>
    <row r="75" spans="1:7" s="37" customFormat="1" ht="84.5" thickBot="1" x14ac:dyDescent="0.35">
      <c r="A75" s="31" t="s">
        <v>26</v>
      </c>
      <c r="B75" s="41" t="s">
        <v>295</v>
      </c>
      <c r="C75" s="41" t="s">
        <v>296</v>
      </c>
      <c r="D75" s="41" t="s">
        <v>46</v>
      </c>
      <c r="E75" s="41" t="s">
        <v>297</v>
      </c>
      <c r="F75" s="33" t="s">
        <v>298</v>
      </c>
      <c r="G75" s="36"/>
    </row>
    <row r="76" spans="1:7" s="34" customFormat="1" ht="70.5" thickBot="1" x14ac:dyDescent="0.4">
      <c r="A76" s="31" t="s">
        <v>20</v>
      </c>
      <c r="B76" s="65" t="s">
        <v>299</v>
      </c>
      <c r="C76" s="51" t="s">
        <v>300</v>
      </c>
      <c r="D76" s="66" t="s">
        <v>29</v>
      </c>
      <c r="E76" s="32" t="s">
        <v>301</v>
      </c>
      <c r="F76" s="33" t="s">
        <v>302</v>
      </c>
    </row>
    <row r="77" spans="1:7" s="34" customFormat="1" ht="98.5" thickBot="1" x14ac:dyDescent="0.4">
      <c r="A77" s="31" t="s">
        <v>20</v>
      </c>
      <c r="B77" s="66" t="s">
        <v>303</v>
      </c>
      <c r="C77" s="51" t="s">
        <v>304</v>
      </c>
      <c r="D77" s="66" t="s">
        <v>305</v>
      </c>
      <c r="E77" s="32" t="s">
        <v>306</v>
      </c>
      <c r="F77" s="33" t="s">
        <v>307</v>
      </c>
    </row>
    <row r="78" spans="1:7" s="37" customFormat="1" ht="70" x14ac:dyDescent="0.3">
      <c r="A78" s="31" t="s">
        <v>26</v>
      </c>
      <c r="B78" s="41" t="s">
        <v>308</v>
      </c>
      <c r="C78" s="41" t="s">
        <v>309</v>
      </c>
      <c r="D78" s="41" t="s">
        <v>46</v>
      </c>
      <c r="E78" s="41" t="s">
        <v>310</v>
      </c>
      <c r="F78" s="33" t="s">
        <v>311</v>
      </c>
      <c r="G78" s="36"/>
    </row>
    <row r="79" spans="1:7" s="37" customFormat="1" ht="56" x14ac:dyDescent="0.3">
      <c r="A79" s="46" t="s">
        <v>20</v>
      </c>
      <c r="B79" s="47" t="s">
        <v>312</v>
      </c>
      <c r="C79" s="47" t="s">
        <v>313</v>
      </c>
      <c r="D79" s="47" t="s">
        <v>314</v>
      </c>
      <c r="E79" s="47" t="s">
        <v>315</v>
      </c>
      <c r="F79" s="48" t="s">
        <v>316</v>
      </c>
      <c r="G79" s="36"/>
    </row>
    <row r="80" spans="1:7" s="34" customFormat="1" ht="112" x14ac:dyDescent="0.35">
      <c r="A80" s="34" t="s">
        <v>20</v>
      </c>
      <c r="B80" s="31" t="s">
        <v>317</v>
      </c>
      <c r="C80" s="35" t="s">
        <v>318</v>
      </c>
      <c r="D80" s="50" t="s">
        <v>29</v>
      </c>
      <c r="E80" s="32" t="s">
        <v>319</v>
      </c>
      <c r="F80" s="33" t="s">
        <v>320</v>
      </c>
    </row>
    <row r="81" spans="1:7" s="37" customFormat="1" ht="56" x14ac:dyDescent="0.3">
      <c r="A81" s="31" t="s">
        <v>26</v>
      </c>
      <c r="B81" s="41" t="s">
        <v>321</v>
      </c>
      <c r="C81" s="41" t="s">
        <v>322</v>
      </c>
      <c r="D81" s="41" t="s">
        <v>29</v>
      </c>
      <c r="E81" s="46" t="s">
        <v>323</v>
      </c>
      <c r="F81" s="33" t="s">
        <v>324</v>
      </c>
      <c r="G81" s="36"/>
    </row>
    <row r="82" spans="1:7" s="37" customFormat="1" ht="56" x14ac:dyDescent="0.3">
      <c r="A82" s="46" t="s">
        <v>20</v>
      </c>
      <c r="B82" s="47" t="s">
        <v>325</v>
      </c>
      <c r="C82" s="47" t="s">
        <v>326</v>
      </c>
      <c r="D82" s="47" t="s">
        <v>327</v>
      </c>
      <c r="E82" s="47" t="s">
        <v>315</v>
      </c>
      <c r="F82" s="48" t="s">
        <v>328</v>
      </c>
      <c r="G82" s="36"/>
    </row>
    <row r="83" spans="1:7" s="37" customFormat="1" ht="56" x14ac:dyDescent="0.3">
      <c r="A83" s="31" t="s">
        <v>26</v>
      </c>
      <c r="B83" s="41" t="s">
        <v>329</v>
      </c>
      <c r="C83" s="41" t="s">
        <v>330</v>
      </c>
      <c r="D83" s="41" t="s">
        <v>29</v>
      </c>
      <c r="E83" s="41" t="s">
        <v>331</v>
      </c>
      <c r="F83" s="33" t="s">
        <v>332</v>
      </c>
      <c r="G83" s="36"/>
    </row>
    <row r="84" spans="1:7" s="37" customFormat="1" ht="70" x14ac:dyDescent="0.3">
      <c r="A84" s="31" t="s">
        <v>26</v>
      </c>
      <c r="B84" s="46" t="s">
        <v>333</v>
      </c>
      <c r="C84" s="41" t="s">
        <v>334</v>
      </c>
      <c r="D84" s="41" t="s">
        <v>46</v>
      </c>
      <c r="E84" s="46" t="s">
        <v>335</v>
      </c>
      <c r="F84" s="33" t="s">
        <v>336</v>
      </c>
      <c r="G84" s="36"/>
    </row>
    <row r="85" spans="1:7" s="71" customFormat="1" ht="98" x14ac:dyDescent="0.3">
      <c r="A85" s="67" t="s">
        <v>26</v>
      </c>
      <c r="B85" s="68" t="s">
        <v>337</v>
      </c>
      <c r="C85" s="68" t="s">
        <v>334</v>
      </c>
      <c r="D85" s="68" t="s">
        <v>46</v>
      </c>
      <c r="E85" s="68" t="s">
        <v>338</v>
      </c>
      <c r="F85" s="69" t="s">
        <v>339</v>
      </c>
      <c r="G85" s="70"/>
    </row>
    <row r="86" spans="1:7" s="37" customFormat="1" ht="112" x14ac:dyDescent="0.3">
      <c r="A86" s="31" t="s">
        <v>26</v>
      </c>
      <c r="B86" s="41" t="s">
        <v>340</v>
      </c>
      <c r="C86" s="41" t="s">
        <v>341</v>
      </c>
      <c r="D86" s="41" t="s">
        <v>46</v>
      </c>
      <c r="E86" s="41" t="s">
        <v>342</v>
      </c>
      <c r="F86" s="33" t="s">
        <v>343</v>
      </c>
      <c r="G86" s="36"/>
    </row>
    <row r="87" spans="1:7" s="63" customFormat="1" ht="43.5" x14ac:dyDescent="0.35">
      <c r="A87" s="31" t="s">
        <v>26</v>
      </c>
      <c r="B87" s="31" t="s">
        <v>344</v>
      </c>
      <c r="C87" s="31" t="s">
        <v>345</v>
      </c>
      <c r="D87" s="48" t="s">
        <v>29</v>
      </c>
      <c r="E87" s="32" t="s">
        <v>346</v>
      </c>
      <c r="F87" s="33" t="s">
        <v>347</v>
      </c>
    </row>
    <row r="88" spans="1:7" s="34" customFormat="1" ht="56.5" thickBot="1" x14ac:dyDescent="0.4">
      <c r="A88" s="31" t="s">
        <v>26</v>
      </c>
      <c r="B88" s="32" t="s">
        <v>348</v>
      </c>
      <c r="C88" s="31" t="s">
        <v>349</v>
      </c>
      <c r="D88" s="41" t="s">
        <v>29</v>
      </c>
      <c r="E88" s="32" t="s">
        <v>350</v>
      </c>
      <c r="F88" s="33" t="s">
        <v>351</v>
      </c>
    </row>
    <row r="89" spans="1:7" s="34" customFormat="1" ht="44" thickBot="1" x14ac:dyDescent="0.4">
      <c r="A89" s="31" t="s">
        <v>20</v>
      </c>
      <c r="B89" s="72" t="s">
        <v>352</v>
      </c>
      <c r="C89" s="51" t="s">
        <v>353</v>
      </c>
      <c r="D89" s="73" t="s">
        <v>29</v>
      </c>
      <c r="E89" s="32" t="s">
        <v>354</v>
      </c>
      <c r="F89" s="33" t="s">
        <v>355</v>
      </c>
    </row>
    <row r="90" spans="1:7" s="78" customFormat="1" ht="112.5" thickBot="1" x14ac:dyDescent="0.4">
      <c r="A90" s="53" t="s">
        <v>20</v>
      </c>
      <c r="B90" s="74" t="s">
        <v>356</v>
      </c>
      <c r="C90" s="75" t="s">
        <v>330</v>
      </c>
      <c r="D90" s="76" t="s">
        <v>29</v>
      </c>
      <c r="E90" s="41" t="s">
        <v>357</v>
      </c>
      <c r="F90" s="77" t="s">
        <v>358</v>
      </c>
    </row>
    <row r="91" spans="1:7" s="34" customFormat="1" ht="84.5" thickBot="1" x14ac:dyDescent="0.4">
      <c r="A91" s="31" t="s">
        <v>20</v>
      </c>
      <c r="B91" s="79" t="s">
        <v>359</v>
      </c>
      <c r="C91" s="51" t="s">
        <v>360</v>
      </c>
      <c r="D91" s="32" t="s">
        <v>29</v>
      </c>
      <c r="E91" s="32" t="s">
        <v>361</v>
      </c>
      <c r="F91" s="77" t="s">
        <v>362</v>
      </c>
    </row>
    <row r="92" spans="1:7" s="34" customFormat="1" ht="43.5" x14ac:dyDescent="0.35">
      <c r="A92" s="31" t="s">
        <v>26</v>
      </c>
      <c r="B92" s="31" t="s">
        <v>363</v>
      </c>
      <c r="C92" s="35" t="s">
        <v>330</v>
      </c>
      <c r="D92" s="31" t="s">
        <v>194</v>
      </c>
      <c r="E92" s="80" t="s">
        <v>364</v>
      </c>
      <c r="F92" s="77" t="s">
        <v>365</v>
      </c>
    </row>
    <row r="93" spans="1:7" s="37" customFormat="1" ht="56" x14ac:dyDescent="0.3">
      <c r="A93" s="31" t="s">
        <v>20</v>
      </c>
      <c r="B93" s="80" t="s">
        <v>366</v>
      </c>
      <c r="C93" s="35" t="s">
        <v>367</v>
      </c>
      <c r="D93" s="80" t="s">
        <v>368</v>
      </c>
      <c r="E93" s="32" t="s">
        <v>369</v>
      </c>
      <c r="F93" s="77" t="s">
        <v>370</v>
      </c>
    </row>
    <row r="94" spans="1:7" s="83" customFormat="1" ht="70" x14ac:dyDescent="0.3">
      <c r="A94" s="53" t="s">
        <v>26</v>
      </c>
      <c r="B94" s="81" t="s">
        <v>371</v>
      </c>
      <c r="C94" s="41" t="s">
        <v>372</v>
      </c>
      <c r="D94" s="48" t="s">
        <v>29</v>
      </c>
      <c r="E94" s="82" t="s">
        <v>373</v>
      </c>
      <c r="F94" s="77" t="s">
        <v>374</v>
      </c>
      <c r="G94" s="36"/>
    </row>
    <row r="95" spans="1:7" s="37" customFormat="1" ht="84" x14ac:dyDescent="0.3">
      <c r="A95" s="31" t="s">
        <v>20</v>
      </c>
      <c r="B95" s="31" t="s">
        <v>375</v>
      </c>
      <c r="C95" s="35" t="s">
        <v>376</v>
      </c>
      <c r="D95" s="32" t="s">
        <v>377</v>
      </c>
      <c r="E95" s="84" t="s">
        <v>378</v>
      </c>
      <c r="F95" s="77" t="s">
        <v>362</v>
      </c>
    </row>
    <row r="96" spans="1:7" s="37" customFormat="1" ht="56" x14ac:dyDescent="0.3">
      <c r="A96" s="31" t="s">
        <v>26</v>
      </c>
      <c r="B96" s="41" t="s">
        <v>379</v>
      </c>
      <c r="C96" s="41" t="s">
        <v>367</v>
      </c>
      <c r="D96" s="41" t="s">
        <v>29</v>
      </c>
      <c r="E96" s="52" t="s">
        <v>380</v>
      </c>
      <c r="F96" s="33" t="s">
        <v>370</v>
      </c>
      <c r="G96" s="36"/>
    </row>
    <row r="97" spans="1:7" s="37" customFormat="1" ht="70" x14ac:dyDescent="0.3">
      <c r="A97" s="31" t="s">
        <v>26</v>
      </c>
      <c r="B97" s="81" t="s">
        <v>381</v>
      </c>
      <c r="C97" s="41" t="s">
        <v>382</v>
      </c>
      <c r="D97" s="48" t="s">
        <v>29</v>
      </c>
      <c r="E97" s="85" t="s">
        <v>383</v>
      </c>
      <c r="F97" s="33" t="s">
        <v>384</v>
      </c>
      <c r="G97" s="36"/>
    </row>
    <row r="98" spans="1:7" s="87" customFormat="1" ht="43.5" x14ac:dyDescent="0.3">
      <c r="A98" s="67" t="s">
        <v>26</v>
      </c>
      <c r="B98" s="68" t="s">
        <v>385</v>
      </c>
      <c r="C98" s="68" t="s">
        <v>386</v>
      </c>
      <c r="D98" s="86" t="s">
        <v>29</v>
      </c>
      <c r="E98" s="68" t="s">
        <v>387</v>
      </c>
      <c r="F98" s="69" t="s">
        <v>388</v>
      </c>
      <c r="G98" s="70"/>
    </row>
    <row r="99" spans="1:7" s="37" customFormat="1" ht="43.5" x14ac:dyDescent="0.3">
      <c r="A99" s="61" t="s">
        <v>26</v>
      </c>
      <c r="B99" s="88" t="s">
        <v>389</v>
      </c>
      <c r="C99" s="49" t="s">
        <v>386</v>
      </c>
      <c r="D99" s="89" t="s">
        <v>29</v>
      </c>
      <c r="E99" s="85" t="s">
        <v>390</v>
      </c>
      <c r="F99" s="62" t="s">
        <v>391</v>
      </c>
      <c r="G99" s="36"/>
    </row>
    <row r="100" spans="1:7" s="37" customFormat="1" ht="87" x14ac:dyDescent="0.3">
      <c r="A100" s="40" t="s">
        <v>26</v>
      </c>
      <c r="B100" s="40" t="s">
        <v>392</v>
      </c>
      <c r="C100" s="40" t="s">
        <v>393</v>
      </c>
      <c r="D100" s="56" t="s">
        <v>29</v>
      </c>
      <c r="E100" s="90" t="s">
        <v>394</v>
      </c>
      <c r="F100" s="57" t="s">
        <v>395</v>
      </c>
    </row>
    <row r="101" spans="1:7" s="34" customFormat="1" ht="43.5" x14ac:dyDescent="0.35">
      <c r="A101" s="40" t="s">
        <v>26</v>
      </c>
      <c r="B101" s="91" t="s">
        <v>396</v>
      </c>
      <c r="C101" s="91" t="s">
        <v>397</v>
      </c>
      <c r="D101" s="91" t="s">
        <v>398</v>
      </c>
      <c r="E101" s="91" t="s">
        <v>399</v>
      </c>
      <c r="F101" s="92" t="s">
        <v>400</v>
      </c>
    </row>
    <row r="102" spans="1:7" s="37" customFormat="1" ht="70" x14ac:dyDescent="0.3">
      <c r="A102" s="40" t="s">
        <v>26</v>
      </c>
      <c r="B102" s="40" t="s">
        <v>401</v>
      </c>
      <c r="C102" s="40" t="s">
        <v>402</v>
      </c>
      <c r="D102" s="56" t="s">
        <v>398</v>
      </c>
      <c r="E102" s="90" t="s">
        <v>403</v>
      </c>
      <c r="F102" s="57" t="s">
        <v>404</v>
      </c>
    </row>
    <row r="103" spans="1:7" s="37" customFormat="1" ht="140" x14ac:dyDescent="0.3">
      <c r="A103" s="40" t="s">
        <v>26</v>
      </c>
      <c r="B103" s="40" t="s">
        <v>405</v>
      </c>
      <c r="C103" s="40" t="s">
        <v>406</v>
      </c>
      <c r="D103" s="56" t="s">
        <v>398</v>
      </c>
      <c r="E103" s="93" t="s">
        <v>407</v>
      </c>
      <c r="F103" s="94" t="s">
        <v>408</v>
      </c>
    </row>
    <row r="104" spans="1:7" s="37" customFormat="1" ht="70" x14ac:dyDescent="0.3">
      <c r="A104" s="40" t="s">
        <v>26</v>
      </c>
      <c r="B104" s="40" t="s">
        <v>409</v>
      </c>
      <c r="C104" s="40" t="s">
        <v>410</v>
      </c>
      <c r="D104" s="56" t="s">
        <v>398</v>
      </c>
      <c r="E104" s="90" t="s">
        <v>411</v>
      </c>
      <c r="F104" s="57" t="s">
        <v>412</v>
      </c>
    </row>
    <row r="105" spans="1:7" s="37" customFormat="1" ht="84" x14ac:dyDescent="0.3">
      <c r="A105" s="40" t="s">
        <v>26</v>
      </c>
      <c r="B105" s="40" t="s">
        <v>413</v>
      </c>
      <c r="C105" s="40" t="s">
        <v>414</v>
      </c>
      <c r="D105" s="56" t="s">
        <v>398</v>
      </c>
      <c r="E105" s="90" t="s">
        <v>415</v>
      </c>
      <c r="F105" s="57" t="s">
        <v>416</v>
      </c>
    </row>
    <row r="106" spans="1:7" s="37" customFormat="1" ht="56" x14ac:dyDescent="0.3">
      <c r="A106" s="40" t="s">
        <v>26</v>
      </c>
      <c r="B106" s="40" t="s">
        <v>417</v>
      </c>
      <c r="C106" s="40" t="s">
        <v>418</v>
      </c>
      <c r="D106" s="56" t="s">
        <v>398</v>
      </c>
      <c r="E106" s="90" t="s">
        <v>419</v>
      </c>
      <c r="F106" s="57" t="s">
        <v>420</v>
      </c>
    </row>
    <row r="107" spans="1:7" s="37" customFormat="1" ht="70" x14ac:dyDescent="0.3">
      <c r="A107" s="40" t="s">
        <v>26</v>
      </c>
      <c r="B107" s="40" t="s">
        <v>421</v>
      </c>
      <c r="C107" s="40" t="s">
        <v>422</v>
      </c>
      <c r="D107" s="56" t="s">
        <v>398</v>
      </c>
      <c r="E107" s="90" t="s">
        <v>423</v>
      </c>
      <c r="F107" s="57" t="s">
        <v>424</v>
      </c>
    </row>
    <row r="108" spans="1:7" s="37" customFormat="1" ht="154" x14ac:dyDescent="0.3">
      <c r="A108" s="40" t="s">
        <v>26</v>
      </c>
      <c r="B108" s="40" t="s">
        <v>425</v>
      </c>
      <c r="C108" s="40" t="s">
        <v>426</v>
      </c>
      <c r="D108" s="56" t="s">
        <v>398</v>
      </c>
      <c r="E108" s="90" t="s">
        <v>427</v>
      </c>
      <c r="F108" s="57" t="s">
        <v>428</v>
      </c>
    </row>
    <row r="109" spans="1:7" s="37" customFormat="1" ht="98" x14ac:dyDescent="0.3">
      <c r="A109" s="40" t="s">
        <v>26</v>
      </c>
      <c r="B109" s="40" t="s">
        <v>429</v>
      </c>
      <c r="C109" s="40" t="s">
        <v>430</v>
      </c>
      <c r="D109" s="56" t="s">
        <v>398</v>
      </c>
      <c r="E109" s="90" t="s">
        <v>431</v>
      </c>
      <c r="F109" s="57" t="s">
        <v>432</v>
      </c>
    </row>
    <row r="110" spans="1:7" s="37" customFormat="1" ht="43.5" x14ac:dyDescent="0.3">
      <c r="A110" s="40" t="s">
        <v>26</v>
      </c>
      <c r="B110" s="40" t="s">
        <v>433</v>
      </c>
      <c r="C110" s="40" t="s">
        <v>434</v>
      </c>
      <c r="D110" s="56" t="s">
        <v>398</v>
      </c>
      <c r="E110" s="90" t="s">
        <v>435</v>
      </c>
      <c r="F110" s="57" t="s">
        <v>436</v>
      </c>
    </row>
    <row r="111" spans="1:7" s="37" customFormat="1" ht="79.5" customHeight="1" x14ac:dyDescent="0.3">
      <c r="A111" s="40" t="s">
        <v>26</v>
      </c>
      <c r="B111" s="40" t="s">
        <v>437</v>
      </c>
      <c r="C111" s="40" t="s">
        <v>438</v>
      </c>
      <c r="D111" s="56" t="s">
        <v>398</v>
      </c>
      <c r="E111" s="90" t="s">
        <v>439</v>
      </c>
      <c r="F111" s="57" t="s">
        <v>440</v>
      </c>
    </row>
    <row r="112" spans="1:7" s="37" customFormat="1" ht="105.75" customHeight="1" x14ac:dyDescent="0.3">
      <c r="A112" s="40" t="s">
        <v>26</v>
      </c>
      <c r="B112" s="40" t="s">
        <v>441</v>
      </c>
      <c r="C112" s="40" t="s">
        <v>442</v>
      </c>
      <c r="D112" s="56" t="s">
        <v>398</v>
      </c>
      <c r="E112" s="90" t="s">
        <v>443</v>
      </c>
      <c r="F112" s="57" t="s">
        <v>444</v>
      </c>
    </row>
    <row r="113" spans="1:6" s="37" customFormat="1" ht="113.25" customHeight="1" x14ac:dyDescent="0.3">
      <c r="A113" s="40" t="s">
        <v>26</v>
      </c>
      <c r="B113" s="40" t="s">
        <v>445</v>
      </c>
      <c r="C113" s="40" t="s">
        <v>446</v>
      </c>
      <c r="D113" s="56" t="s">
        <v>398</v>
      </c>
      <c r="E113" s="90" t="s">
        <v>447</v>
      </c>
      <c r="F113" s="57" t="s">
        <v>448</v>
      </c>
    </row>
  </sheetData>
  <mergeCells count="3">
    <mergeCell ref="A2:A5"/>
    <mergeCell ref="B2:D3"/>
    <mergeCell ref="B4:D5"/>
  </mergeCells>
  <conditionalFormatting sqref="B35:B37 B15 B39:B43 B32:B33 B17:B30 B67:B68 B57 B45:B55 B59:B65 B70:B78 B80:B81 B83:B100 B8:B13 B102:B113">
    <cfRule type="duplicateValues" dxfId="21" priority="2"/>
  </conditionalFormatting>
  <conditionalFormatting sqref="E35:E37 E15 E39:E43 E32:E33 E17:E30 E67:E68 E57 E45:E55 E59:E65 E70:E78 E80:E81 E83:E100 E8:E13 E102:E113">
    <cfRule type="duplicateValues" dxfId="20" priority="1"/>
  </conditionalFormatting>
  <hyperlinks>
    <hyperlink ref="F11" r:id="rId1" xr:uid="{AF45B871-DD58-45A5-A913-34F75D9CEE83}"/>
    <hyperlink ref="B89" r:id="rId2" display="Ley 2088 de 2021" xr:uid="{3FC8A5C8-C45E-4839-9760-91A8CDEBF95B}"/>
    <hyperlink ref="F9" r:id="rId3" xr:uid="{91175CDE-9C19-42AC-B626-1DDB57A3F1EC}"/>
    <hyperlink ref="F18" r:id="rId4" xr:uid="{DF32E40D-10D2-4D6E-A204-E253DCA3F2C3}"/>
    <hyperlink ref="F15" r:id="rId5" xr:uid="{EFF29486-728E-4359-BCD7-E4A2D00EF729}"/>
    <hyperlink ref="F19" r:id="rId6" xr:uid="{6ABE1C03-DCA4-41F9-953C-3A9DED871F41}"/>
    <hyperlink ref="F8" r:id="rId7" xr:uid="{2FEB8114-463A-4830-972D-33311F64F32E}"/>
    <hyperlink ref="F40" r:id="rId8" xr:uid="{AD23998B-748C-43B8-8433-F84307A84217}"/>
    <hyperlink ref="F22" r:id="rId9" xr:uid="{C32678BA-20CD-4FCF-B055-93E94EDAEE72}"/>
    <hyperlink ref="F85" r:id="rId10" xr:uid="{B64386CF-C914-4E07-8C70-5F800758B8A1}"/>
    <hyperlink ref="F81" r:id="rId11" xr:uid="{FA9DEC8A-547E-4402-B46E-1B64678CCD45}"/>
    <hyperlink ref="F83" r:id="rId12" xr:uid="{63E3A513-65AC-4148-AFC7-17EE74C80CD9}"/>
    <hyperlink ref="F59" r:id="rId13" xr:uid="{706982A8-CD08-4C76-8B1D-5B12623A0ABB}"/>
    <hyperlink ref="F78" r:id="rId14" xr:uid="{08A96FD6-BDBF-4A73-932A-E2A59F0BFDE8}"/>
    <hyperlink ref="F75" r:id="rId15" xr:uid="{5BACA22D-8AB5-4E74-BCD9-33037FAAE904}"/>
    <hyperlink ref="F13" r:id="rId16" xr:uid="{DC4D2E37-21A8-4239-B415-FB88B71F707B}"/>
    <hyperlink ref="F39" r:id="rId17" xr:uid="{548CCF86-2A6C-41AC-ACE3-BB3399960D0E}"/>
    <hyperlink ref="F41" r:id="rId18" xr:uid="{F1F825D2-D6A6-4A89-B61B-69DE3A300CCD}"/>
    <hyperlink ref="F42" r:id="rId19" xr:uid="{DD3D3422-9194-48FF-8016-C9CB154DF420}"/>
    <hyperlink ref="F43" r:id="rId20" xr:uid="{620AE232-CD36-4EEE-A4E7-EED38931DDF2}"/>
    <hyperlink ref="F47" r:id="rId21" xr:uid="{AAB1A984-8B3A-4405-A90E-F2603FFA07E4}"/>
    <hyperlink ref="F52" r:id="rId22" xr:uid="{F51247EF-F55E-409D-802B-CD5AF4D4BD06}"/>
    <hyperlink ref="F53" r:id="rId23" xr:uid="{1D1EAD17-2E45-46D0-A9D8-263B3875716B}"/>
    <hyperlink ref="F55" r:id="rId24" xr:uid="{9DC69CCE-0AF5-4B5B-B198-45683D6B99CB}"/>
    <hyperlink ref="F60" r:id="rId25" xr:uid="{2A7CCE81-12BB-4956-BD05-FA86AA142FD6}"/>
    <hyperlink ref="F64" r:id="rId26" xr:uid="{2CFEEEB6-A09E-41C3-91B7-46FEE5C00313}"/>
    <hyperlink ref="F72" r:id="rId27" xr:uid="{88B0905C-F2F9-4F0E-940E-5A794809BF48}"/>
    <hyperlink ref="F96" r:id="rId28" xr:uid="{3B269277-62D7-473F-9C85-57F2461E411B}"/>
    <hyperlink ref="F73" r:id="rId29" xr:uid="{77855FD5-FD08-41AF-9075-F6468C95F6C0}"/>
    <hyperlink ref="F74" r:id="rId30" xr:uid="{3BCA12D6-34CD-4B83-9CFA-DC06E6B811D8}"/>
    <hyperlink ref="F24" r:id="rId31" xr:uid="{0AFB7CF1-E9A1-4DD3-B284-56A97F3AD641}"/>
    <hyperlink ref="F23" r:id="rId32" xr:uid="{43B64327-BC28-41D8-948E-B376C3775E35}"/>
    <hyperlink ref="F27" r:id="rId33" xr:uid="{DEF5BDA2-38FC-433F-9978-AEF7D36C5372}"/>
    <hyperlink ref="F28" r:id="rId34" xr:uid="{3539B113-08B6-4377-AEE9-B86EA38379D0}"/>
    <hyperlink ref="F45" r:id="rId35" xr:uid="{B92FA9AF-D190-4AF8-8968-F74AB457DA2B}"/>
    <hyperlink ref="F86" r:id="rId36" xr:uid="{C8EC1BD4-D83B-4564-B2EE-3B85928B55D5}"/>
    <hyperlink ref="F32" r:id="rId37" xr:uid="{2FA3639B-0389-43C1-BA55-79958DAE95BB}"/>
    <hyperlink ref="F35" r:id="rId38" xr:uid="{4FFD6070-20D6-4AA3-BF13-7C84D8FC5325}"/>
    <hyperlink ref="F25" r:id="rId39" xr:uid="{F4C87030-C2FF-4E4E-B680-7FD6B68DA1A2}"/>
    <hyperlink ref="F37" r:id="rId40" xr:uid="{111FF7F9-DC0C-4D98-B903-BE144876A47F}"/>
    <hyperlink ref="F30" r:id="rId41" xr:uid="{27618E2F-6495-4EDB-B45D-08B736A2C130}"/>
    <hyperlink ref="F63" r:id="rId42" xr:uid="{3C6DF488-BD63-48DD-BDD0-B79308F70FAF}"/>
    <hyperlink ref="F61" r:id="rId43" xr:uid="{180C97FA-3B71-42AE-B69C-0B233A83A798}"/>
    <hyperlink ref="F21" r:id="rId44" xr:uid="{645A33FF-0D05-4734-B119-0261FB8CC400}"/>
    <hyperlink ref="F57" r:id="rId45" xr:uid="{2D584FB6-9E0C-410D-A232-95371CDFC0BF}"/>
    <hyperlink ref="F71" r:id="rId46" xr:uid="{36753A1D-4554-4D7D-AE2B-B1A3398378E1}"/>
    <hyperlink ref="F84" r:id="rId47" xr:uid="{9586C558-C1DF-4FB5-B5B6-76D8E5F145F9}"/>
    <hyperlink ref="F33" r:id="rId48" xr:uid="{C4B834DD-9CCD-4FDF-BA4E-F25C7DF0C78F}"/>
    <hyperlink ref="F54" r:id="rId49" xr:uid="{5F98FB5B-F60C-4938-9F2A-944204317056}"/>
    <hyperlink ref="F12" r:id="rId50" xr:uid="{874E871D-C946-486F-A7F7-9574EB413CBA}"/>
    <hyperlink ref="F36" r:id="rId51" xr:uid="{EA1FF622-42E0-45B4-8CCF-5F48B51B8837}"/>
    <hyperlink ref="F46" r:id="rId52" xr:uid="{C4552B68-F869-4022-A88C-18D6167E4A4E}"/>
    <hyperlink ref="F26" r:id="rId53" xr:uid="{EBA38744-A307-4DBA-A1FC-02E0F787F83D}"/>
    <hyperlink ref="F29" r:id="rId54" xr:uid="{D9966593-4411-4E1A-B5BA-5D802B7C2DFC}"/>
    <hyperlink ref="F65" r:id="rId55" xr:uid="{A2187C48-FD0C-4B3F-83B5-65F9D3D4D534}"/>
    <hyperlink ref="F70" r:id="rId56" xr:uid="{EE97ECCA-7173-4FC5-A7F0-5B992122D3FB}"/>
    <hyperlink ref="F68" r:id="rId57" xr:uid="{0D8AC491-A76E-4E0B-84A7-0E664C867413}"/>
    <hyperlink ref="F62" r:id="rId58" xr:uid="{DE5DC59F-810D-467D-94D2-64D794D6E3DD}"/>
    <hyperlink ref="F51" r:id="rId59" xr:uid="{C34B49FB-2664-4743-A508-1D10A76CE506}"/>
    <hyperlink ref="F48" r:id="rId60" xr:uid="{2B3D0CA6-DB8E-4A90-8DF1-69F7C05C298D}"/>
    <hyperlink ref="F50" r:id="rId61" xr:uid="{64998FCC-6151-4DAB-A29D-F73D22F7F01D}"/>
    <hyperlink ref="F49" r:id="rId62" xr:uid="{9B6AF87A-06AF-4B60-8A60-C8DB253B9A95}"/>
    <hyperlink ref="F20" r:id="rId63" xr:uid="{C07ABAF6-80F2-4C0C-B9E2-679A04492CA1}"/>
    <hyperlink ref="F17" r:id="rId64" xr:uid="{41AD4267-577F-4F00-B0C7-3966F04550F8}"/>
    <hyperlink ref="F97" r:id="rId65" xr:uid="{A2CDFACE-C7F3-4F33-ABA4-E29457E81A72}"/>
    <hyperlink ref="F99" r:id="rId66" xr:uid="{07407A6D-F451-4999-B64D-319DE7A90963}"/>
    <hyperlink ref="F87" r:id="rId67" xr:uid="{4C226670-90CF-4495-AF31-E84D503AB3DA}"/>
    <hyperlink ref="F88" r:id="rId68" xr:uid="{F5B06FAF-4AEE-44CC-B8CC-9C1A16961EA1}"/>
    <hyperlink ref="F95" r:id="rId69" xr:uid="{5699A76C-8831-4390-9AB0-E169103E27CB}"/>
    <hyperlink ref="F93" r:id="rId70" xr:uid="{571BCE9F-F78E-46AE-BBF9-961F7E321583}"/>
    <hyperlink ref="F76" r:id="rId71" xr:uid="{1A6661B3-6CB2-4E34-9157-E8A938153957}"/>
    <hyperlink ref="F80" r:id="rId72" xr:uid="{4219CA3C-DA29-433D-9621-52E5DEF05264}"/>
    <hyperlink ref="F77" r:id="rId73" xr:uid="{2E9E044A-9292-4A23-A15B-3F791EF19C93}"/>
    <hyperlink ref="F98" r:id="rId74" xr:uid="{3E172E1E-9107-45C9-AE80-B940733FF24D}"/>
    <hyperlink ref="F92" r:id="rId75" xr:uid="{36D0B374-1969-417D-9D80-2451DD549325}"/>
    <hyperlink ref="F91" r:id="rId76" xr:uid="{CB5C1AC8-2EB7-41E0-B394-13B6D33EBCCE}"/>
    <hyperlink ref="F90" r:id="rId77" xr:uid="{D60E5C95-3C56-4D5F-94BD-C69012626DEF}"/>
    <hyperlink ref="F89" r:id="rId78" xr:uid="{BB8DDA6A-5958-404E-9EF8-0263BFFC7AAF}"/>
    <hyperlink ref="F94" r:id="rId79" xr:uid="{46E5253B-1893-4C4C-A9C8-27EAFE51EACC}"/>
    <hyperlink ref="F100" r:id="rId80" location=":~:text=Tiene%20como%20objetivo%20definir%20un,econ%C3%B3mica%20global%2C%20regional%20y%20nacional" xr:uid="{EEEE299C-4B57-45CA-9CCB-3D420B850C30}"/>
    <hyperlink ref="C89" r:id="rId81" display="44328" xr:uid="{EAAC3B85-3A68-40A2-931C-73C3C8A3FCBE}"/>
    <hyperlink ref="E62" r:id="rId82" location="0" display="https://www.funcionpublica.gov.co/eva/gestornormativo/norma.php?i=51040 - 0" xr:uid="{40EB7157-E4F6-4F5D-B1DF-20736E3F7FE0}"/>
    <hyperlink ref="F101" r:id="rId83" xr:uid="{5C1174CD-30DB-464E-A798-066CEE04EA18}"/>
    <hyperlink ref="F34" r:id="rId84" xr:uid="{97A942C3-180D-45DC-8007-C79005D67FB0}"/>
    <hyperlink ref="F14" r:id="rId85" xr:uid="{90093BD0-1C54-4BB3-9759-B542C89B3086}"/>
    <hyperlink ref="F38" r:id="rId86" xr:uid="{8F44E1E9-674C-4303-B139-6430F5F22000}"/>
    <hyperlink ref="F67" r:id="rId87" xr:uid="{A453AA89-0120-4A16-9B15-D3CE8B02AC97}"/>
    <hyperlink ref="F69" r:id="rId88" xr:uid="{BF899E63-28E6-4054-AB42-98FAECE0B514}"/>
    <hyperlink ref="F10" r:id="rId89" xr:uid="{F5B1938C-212E-4F6E-85F0-9D90D472A82B}"/>
    <hyperlink ref="F102" r:id="rId90" xr:uid="{1345126F-0250-46C1-9508-8AFA5E22592B}"/>
    <hyperlink ref="F104" r:id="rId91" xr:uid="{35C0BECB-AD95-463D-88F9-E1E26862C6A6}"/>
    <hyperlink ref="F105" r:id="rId92" xr:uid="{7744CF9B-4A50-4254-A983-05B4503FE220}"/>
    <hyperlink ref="F106" r:id="rId93" xr:uid="{7DBF00E4-DC49-4E32-87AA-DFB5EF49C170}"/>
    <hyperlink ref="F107" r:id="rId94" xr:uid="{7AA6835D-0E5D-4EBE-B166-019E9B2AD20A}"/>
    <hyperlink ref="F108" r:id="rId95" xr:uid="{B6E16223-506C-4F2F-BAE2-0B37455D168C}"/>
    <hyperlink ref="F109" r:id="rId96" xr:uid="{AE5E738C-DE7B-4D7C-AD2A-D4EC142E6B52}"/>
    <hyperlink ref="F110" r:id="rId97" xr:uid="{B86C5DDC-4283-4A40-9A9D-7C1A7919498A}"/>
    <hyperlink ref="F103" r:id="rId98" xr:uid="{FCAC1573-491B-49BB-9CFA-E906E3A65D79}"/>
    <hyperlink ref="F111" r:id="rId99" xr:uid="{92E073BF-5523-4D88-B926-EFF0FEEEBB30}"/>
    <hyperlink ref="F112" r:id="rId100" xr:uid="{F1FC1FBF-BCD7-4B6E-B363-854A59BE9915}"/>
    <hyperlink ref="F113" r:id="rId101" xr:uid="{A30CB763-E0A3-451B-9DE4-5CAC5EB1CFF3}"/>
  </hyperlinks>
  <pageMargins left="0.70866141732283472" right="0.70866141732283472" top="0.74803149606299213" bottom="0.74803149606299213" header="0.31496062992125984" footer="0.31496062992125984"/>
  <pageSetup paperSize="9" scale="59" fitToHeight="0" orientation="landscape" r:id="rId102"/>
  <headerFooter>
    <oddFooter>&amp;C&amp;G</oddFooter>
  </headerFooter>
  <drawing r:id="rId103"/>
  <legacyDrawingHF r:id="rId1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6D13-E900-4B21-B8E8-69D25DF43071}">
  <sheetPr>
    <pageSetUpPr fitToPage="1"/>
  </sheetPr>
  <dimension ref="A1:G92"/>
  <sheetViews>
    <sheetView showGridLines="0" zoomScale="87" zoomScaleNormal="87" workbookViewId="0">
      <selection activeCell="B9" sqref="B9"/>
    </sheetView>
  </sheetViews>
  <sheetFormatPr baseColWidth="10" defaultColWidth="11.54296875" defaultRowHeight="14.5" x14ac:dyDescent="0.35"/>
  <cols>
    <col min="1" max="1" width="44.453125" style="1" customWidth="1"/>
    <col min="2" max="3" width="33.81640625" style="1" customWidth="1"/>
    <col min="4" max="4" width="39.1796875" style="1" customWidth="1"/>
    <col min="5" max="5" width="35.453125" style="1" customWidth="1"/>
    <col min="6" max="6" width="33.81640625" style="1" customWidth="1"/>
    <col min="7" max="16384" width="11.54296875" style="1"/>
  </cols>
  <sheetData>
    <row r="1" spans="1:7" ht="10.25" customHeight="1" x14ac:dyDescent="0.35">
      <c r="A1" s="10"/>
      <c r="B1" s="10"/>
      <c r="C1" s="10"/>
      <c r="D1" s="10"/>
      <c r="E1" s="10"/>
      <c r="F1" s="10"/>
    </row>
    <row r="2" spans="1:7" x14ac:dyDescent="0.35">
      <c r="A2" s="18"/>
      <c r="B2" s="19" t="s">
        <v>9</v>
      </c>
      <c r="C2" s="20"/>
      <c r="D2" s="21"/>
      <c r="E2" s="11" t="s">
        <v>10</v>
      </c>
      <c r="F2" s="12" t="s">
        <v>8</v>
      </c>
    </row>
    <row r="3" spans="1:7" x14ac:dyDescent="0.35">
      <c r="A3" s="18"/>
      <c r="B3" s="22"/>
      <c r="C3" s="23"/>
      <c r="D3" s="24"/>
      <c r="E3" s="13" t="s">
        <v>11</v>
      </c>
      <c r="F3" s="14">
        <v>2</v>
      </c>
    </row>
    <row r="4" spans="1:7" x14ac:dyDescent="0.35">
      <c r="A4" s="18"/>
      <c r="B4" s="25" t="s">
        <v>7</v>
      </c>
      <c r="C4" s="26"/>
      <c r="D4" s="27"/>
      <c r="E4" s="13" t="s">
        <v>12</v>
      </c>
      <c r="F4" s="15">
        <v>46121</v>
      </c>
    </row>
    <row r="5" spans="1:7" x14ac:dyDescent="0.35">
      <c r="A5" s="18"/>
      <c r="B5" s="28"/>
      <c r="C5" s="29"/>
      <c r="D5" s="30"/>
      <c r="E5" s="16" t="s">
        <v>13</v>
      </c>
      <c r="F5" s="17" t="s">
        <v>6</v>
      </c>
    </row>
    <row r="6" spans="1:7" ht="12" customHeight="1" thickBot="1" x14ac:dyDescent="0.4">
      <c r="A6" s="3"/>
      <c r="B6" s="4"/>
      <c r="C6" s="4"/>
      <c r="D6" s="4"/>
      <c r="E6" s="4"/>
      <c r="F6" s="5"/>
    </row>
    <row r="7" spans="1:7" s="2" customFormat="1" ht="58.5" thickBot="1" x14ac:dyDescent="0.4">
      <c r="A7" s="6" t="s">
        <v>5</v>
      </c>
      <c r="B7" s="7" t="s">
        <v>2</v>
      </c>
      <c r="C7" s="8" t="s">
        <v>4</v>
      </c>
      <c r="D7" s="8" t="s">
        <v>3</v>
      </c>
      <c r="E7" s="8" t="s">
        <v>1</v>
      </c>
      <c r="F7" s="9" t="s">
        <v>0</v>
      </c>
    </row>
    <row r="8" spans="1:7" s="34" customFormat="1" ht="70" x14ac:dyDescent="0.35">
      <c r="A8" s="95" t="s">
        <v>449</v>
      </c>
      <c r="B8" s="96" t="s">
        <v>450</v>
      </c>
      <c r="C8" s="38" t="s">
        <v>451</v>
      </c>
      <c r="D8" s="97" t="s">
        <v>452</v>
      </c>
      <c r="E8" s="97" t="s">
        <v>453</v>
      </c>
      <c r="F8" s="98" t="s">
        <v>454</v>
      </c>
    </row>
    <row r="9" spans="1:7" s="34" customFormat="1" ht="56" x14ac:dyDescent="0.35">
      <c r="A9" s="31" t="s">
        <v>449</v>
      </c>
      <c r="B9" s="32" t="s">
        <v>455</v>
      </c>
      <c r="C9" s="32" t="s">
        <v>456</v>
      </c>
      <c r="D9" s="50" t="s">
        <v>457</v>
      </c>
      <c r="E9" s="32" t="s">
        <v>458</v>
      </c>
      <c r="F9" s="99" t="s">
        <v>459</v>
      </c>
    </row>
    <row r="10" spans="1:7" s="34" customFormat="1" ht="84" x14ac:dyDescent="0.35">
      <c r="A10" s="31" t="s">
        <v>449</v>
      </c>
      <c r="B10" s="100" t="s">
        <v>460</v>
      </c>
      <c r="C10" s="32" t="s">
        <v>461</v>
      </c>
      <c r="D10" s="32" t="s">
        <v>462</v>
      </c>
      <c r="E10" s="100" t="s">
        <v>463</v>
      </c>
      <c r="F10" s="99" t="s">
        <v>464</v>
      </c>
    </row>
    <row r="11" spans="1:7" s="80" customFormat="1" ht="34.5" customHeight="1" x14ac:dyDescent="0.35">
      <c r="A11" s="32" t="s">
        <v>449</v>
      </c>
      <c r="B11" s="101" t="s">
        <v>465</v>
      </c>
      <c r="C11" s="102">
        <v>34132</v>
      </c>
      <c r="D11" s="32" t="s">
        <v>466</v>
      </c>
      <c r="E11" s="32" t="s">
        <v>467</v>
      </c>
      <c r="F11" s="103" t="s">
        <v>468</v>
      </c>
    </row>
    <row r="12" spans="1:7" s="34" customFormat="1" ht="42" x14ac:dyDescent="0.35">
      <c r="A12" s="31" t="s">
        <v>469</v>
      </c>
      <c r="B12" s="100" t="s">
        <v>470</v>
      </c>
      <c r="C12" s="32" t="s">
        <v>471</v>
      </c>
      <c r="D12" s="50" t="s">
        <v>457</v>
      </c>
      <c r="E12" s="100" t="s">
        <v>472</v>
      </c>
      <c r="F12" s="104" t="s">
        <v>473</v>
      </c>
    </row>
    <row r="13" spans="1:7" s="34" customFormat="1" ht="56" x14ac:dyDescent="0.35">
      <c r="A13" s="31" t="s">
        <v>449</v>
      </c>
      <c r="B13" s="32" t="s">
        <v>474</v>
      </c>
      <c r="C13" s="35" t="s">
        <v>475</v>
      </c>
      <c r="D13" s="50" t="s">
        <v>457</v>
      </c>
      <c r="E13" s="32" t="s">
        <v>476</v>
      </c>
      <c r="F13" s="104" t="s">
        <v>477</v>
      </c>
    </row>
    <row r="14" spans="1:7" s="34" customFormat="1" ht="56" x14ac:dyDescent="0.35">
      <c r="A14" s="31" t="s">
        <v>478</v>
      </c>
      <c r="B14" s="31" t="s">
        <v>479</v>
      </c>
      <c r="C14" s="35" t="s">
        <v>480</v>
      </c>
      <c r="D14" s="50" t="s">
        <v>481</v>
      </c>
      <c r="E14" s="105" t="s">
        <v>482</v>
      </c>
      <c r="F14" s="99" t="s">
        <v>483</v>
      </c>
      <c r="G14" s="80"/>
    </row>
    <row r="15" spans="1:7" s="80" customFormat="1" ht="43.5" x14ac:dyDescent="0.35">
      <c r="A15" s="32" t="s">
        <v>449</v>
      </c>
      <c r="B15" s="101" t="s">
        <v>484</v>
      </c>
      <c r="C15" s="102">
        <v>38884</v>
      </c>
      <c r="D15" s="32" t="s">
        <v>466</v>
      </c>
      <c r="E15" s="32" t="s">
        <v>485</v>
      </c>
      <c r="F15" s="103" t="s">
        <v>486</v>
      </c>
    </row>
    <row r="16" spans="1:7" s="34" customFormat="1" ht="56" x14ac:dyDescent="0.35">
      <c r="A16" s="31" t="s">
        <v>449</v>
      </c>
      <c r="B16" s="32" t="s">
        <v>487</v>
      </c>
      <c r="C16" s="32" t="s">
        <v>488</v>
      </c>
      <c r="D16" s="50" t="s">
        <v>457</v>
      </c>
      <c r="E16" s="32" t="s">
        <v>489</v>
      </c>
      <c r="F16" s="99" t="s">
        <v>490</v>
      </c>
    </row>
    <row r="17" spans="1:6" s="80" customFormat="1" ht="70" x14ac:dyDescent="0.35">
      <c r="A17" s="32" t="s">
        <v>449</v>
      </c>
      <c r="B17" s="101" t="s">
        <v>491</v>
      </c>
      <c r="C17" s="102">
        <v>40288</v>
      </c>
      <c r="D17" s="32" t="s">
        <v>466</v>
      </c>
      <c r="E17" s="32" t="s">
        <v>492</v>
      </c>
      <c r="F17" s="106" t="s">
        <v>493</v>
      </c>
    </row>
    <row r="18" spans="1:6" s="37" customFormat="1" ht="43.5" x14ac:dyDescent="0.3">
      <c r="A18" s="32" t="s">
        <v>449</v>
      </c>
      <c r="B18" s="32" t="s">
        <v>494</v>
      </c>
      <c r="C18" s="32" t="s">
        <v>495</v>
      </c>
      <c r="D18" s="50" t="s">
        <v>457</v>
      </c>
      <c r="E18" s="32" t="s">
        <v>496</v>
      </c>
      <c r="F18" s="104" t="s">
        <v>497</v>
      </c>
    </row>
    <row r="19" spans="1:6" s="34" customFormat="1" ht="56" x14ac:dyDescent="0.35">
      <c r="A19" s="31" t="s">
        <v>449</v>
      </c>
      <c r="B19" s="32" t="s">
        <v>498</v>
      </c>
      <c r="C19" s="51" t="s">
        <v>499</v>
      </c>
      <c r="D19" s="50" t="s">
        <v>457</v>
      </c>
      <c r="E19" s="32" t="s">
        <v>500</v>
      </c>
      <c r="F19" s="104" t="s">
        <v>501</v>
      </c>
    </row>
    <row r="20" spans="1:6" s="34" customFormat="1" ht="84" x14ac:dyDescent="0.35">
      <c r="A20" s="31" t="s">
        <v>449</v>
      </c>
      <c r="B20" s="32" t="s">
        <v>502</v>
      </c>
      <c r="C20" s="51" t="s">
        <v>503</v>
      </c>
      <c r="D20" s="50" t="s">
        <v>457</v>
      </c>
      <c r="E20" s="32" t="s">
        <v>504</v>
      </c>
      <c r="F20" s="104" t="s">
        <v>505</v>
      </c>
    </row>
    <row r="21" spans="1:6" s="34" customFormat="1" ht="70" x14ac:dyDescent="0.35">
      <c r="A21" s="31" t="s">
        <v>449</v>
      </c>
      <c r="B21" s="32" t="s">
        <v>506</v>
      </c>
      <c r="C21" s="32" t="s">
        <v>205</v>
      </c>
      <c r="D21" s="50" t="s">
        <v>457</v>
      </c>
      <c r="E21" s="32" t="s">
        <v>507</v>
      </c>
      <c r="F21" s="107" t="s">
        <v>508</v>
      </c>
    </row>
    <row r="22" spans="1:6" s="34" customFormat="1" ht="43.5" x14ac:dyDescent="0.35">
      <c r="A22" s="31" t="s">
        <v>449</v>
      </c>
      <c r="B22" s="32" t="s">
        <v>509</v>
      </c>
      <c r="C22" s="32" t="s">
        <v>510</v>
      </c>
      <c r="D22" s="50" t="s">
        <v>457</v>
      </c>
      <c r="E22" s="32" t="s">
        <v>511</v>
      </c>
      <c r="F22" s="107" t="s">
        <v>512</v>
      </c>
    </row>
    <row r="23" spans="1:6" s="34" customFormat="1" ht="43.5" x14ac:dyDescent="0.35">
      <c r="A23" s="31" t="s">
        <v>449</v>
      </c>
      <c r="B23" s="32" t="s">
        <v>513</v>
      </c>
      <c r="C23" s="51" t="s">
        <v>514</v>
      </c>
      <c r="D23" s="50" t="s">
        <v>457</v>
      </c>
      <c r="E23" s="32" t="s">
        <v>515</v>
      </c>
      <c r="F23" s="104" t="s">
        <v>516</v>
      </c>
    </row>
    <row r="24" spans="1:6" s="34" customFormat="1" ht="43.5" x14ac:dyDescent="0.35">
      <c r="A24" s="31" t="s">
        <v>449</v>
      </c>
      <c r="B24" s="105" t="s">
        <v>517</v>
      </c>
      <c r="C24" s="105" t="s">
        <v>518</v>
      </c>
      <c r="D24" s="50" t="s">
        <v>457</v>
      </c>
      <c r="E24" s="32" t="s">
        <v>519</v>
      </c>
      <c r="F24" s="104" t="s">
        <v>520</v>
      </c>
    </row>
    <row r="25" spans="1:6" s="34" customFormat="1" ht="43.5" x14ac:dyDescent="0.35">
      <c r="A25" s="31" t="s">
        <v>449</v>
      </c>
      <c r="B25" s="105" t="s">
        <v>521</v>
      </c>
      <c r="C25" s="105" t="s">
        <v>518</v>
      </c>
      <c r="D25" s="50" t="s">
        <v>457</v>
      </c>
      <c r="E25" s="32" t="s">
        <v>522</v>
      </c>
      <c r="F25" s="104" t="s">
        <v>523</v>
      </c>
    </row>
    <row r="26" spans="1:6" s="34" customFormat="1" ht="56" x14ac:dyDescent="0.35">
      <c r="A26" s="31" t="s">
        <v>449</v>
      </c>
      <c r="B26" s="105" t="s">
        <v>524</v>
      </c>
      <c r="C26" s="105" t="s">
        <v>525</v>
      </c>
      <c r="D26" s="50" t="s">
        <v>457</v>
      </c>
      <c r="E26" s="32" t="s">
        <v>526</v>
      </c>
      <c r="F26" s="104" t="s">
        <v>527</v>
      </c>
    </row>
    <row r="27" spans="1:6" s="34" customFormat="1" ht="43.5" x14ac:dyDescent="0.35">
      <c r="A27" s="31" t="s">
        <v>449</v>
      </c>
      <c r="B27" s="105" t="s">
        <v>528</v>
      </c>
      <c r="C27" s="105" t="s">
        <v>518</v>
      </c>
      <c r="D27" s="50" t="s">
        <v>457</v>
      </c>
      <c r="E27" s="32" t="s">
        <v>529</v>
      </c>
      <c r="F27" s="104" t="s">
        <v>530</v>
      </c>
    </row>
    <row r="28" spans="1:6" s="34" customFormat="1" ht="43.5" x14ac:dyDescent="0.35">
      <c r="A28" s="31" t="s">
        <v>449</v>
      </c>
      <c r="B28" s="105" t="s">
        <v>531</v>
      </c>
      <c r="C28" s="105" t="s">
        <v>518</v>
      </c>
      <c r="D28" s="50" t="s">
        <v>457</v>
      </c>
      <c r="E28" s="32" t="s">
        <v>532</v>
      </c>
      <c r="F28" s="104" t="s">
        <v>533</v>
      </c>
    </row>
    <row r="29" spans="1:6" s="34" customFormat="1" ht="43.5" x14ac:dyDescent="0.35">
      <c r="A29" s="31" t="s">
        <v>449</v>
      </c>
      <c r="B29" s="105" t="s">
        <v>534</v>
      </c>
      <c r="C29" s="105" t="s">
        <v>518</v>
      </c>
      <c r="D29" s="50" t="s">
        <v>457</v>
      </c>
      <c r="E29" s="105" t="s">
        <v>535</v>
      </c>
      <c r="F29" s="104" t="s">
        <v>536</v>
      </c>
    </row>
    <row r="30" spans="1:6" s="34" customFormat="1" ht="56" x14ac:dyDescent="0.35">
      <c r="A30" s="31" t="s">
        <v>449</v>
      </c>
      <c r="B30" s="105" t="s">
        <v>537</v>
      </c>
      <c r="C30" s="105" t="s">
        <v>518</v>
      </c>
      <c r="D30" s="50" t="s">
        <v>457</v>
      </c>
      <c r="E30" s="105" t="s">
        <v>538</v>
      </c>
      <c r="F30" s="104" t="s">
        <v>539</v>
      </c>
    </row>
    <row r="31" spans="1:6" s="34" customFormat="1" ht="56" x14ac:dyDescent="0.35">
      <c r="A31" s="31" t="s">
        <v>449</v>
      </c>
      <c r="B31" s="105" t="s">
        <v>540</v>
      </c>
      <c r="C31" s="105" t="s">
        <v>518</v>
      </c>
      <c r="D31" s="50" t="s">
        <v>457</v>
      </c>
      <c r="E31" s="105" t="s">
        <v>541</v>
      </c>
      <c r="F31" s="104" t="s">
        <v>542</v>
      </c>
    </row>
    <row r="32" spans="1:6" s="34" customFormat="1" ht="43.5" x14ac:dyDescent="0.35">
      <c r="A32" s="31" t="s">
        <v>449</v>
      </c>
      <c r="B32" s="105" t="s">
        <v>543</v>
      </c>
      <c r="C32" s="105" t="s">
        <v>544</v>
      </c>
      <c r="D32" s="50" t="s">
        <v>457</v>
      </c>
      <c r="E32" s="105" t="s">
        <v>545</v>
      </c>
      <c r="F32" s="104" t="s">
        <v>546</v>
      </c>
    </row>
    <row r="33" spans="1:7" s="34" customFormat="1" ht="56" x14ac:dyDescent="0.35">
      <c r="A33" s="31" t="s">
        <v>449</v>
      </c>
      <c r="B33" s="105" t="s">
        <v>547</v>
      </c>
      <c r="C33" s="105" t="s">
        <v>518</v>
      </c>
      <c r="D33" s="50" t="s">
        <v>457</v>
      </c>
      <c r="E33" s="105" t="s">
        <v>548</v>
      </c>
      <c r="F33" s="104" t="s">
        <v>549</v>
      </c>
    </row>
    <row r="34" spans="1:7" s="34" customFormat="1" ht="43.5" x14ac:dyDescent="0.35">
      <c r="A34" s="31" t="s">
        <v>449</v>
      </c>
      <c r="B34" s="32" t="s">
        <v>550</v>
      </c>
      <c r="C34" s="51" t="s">
        <v>518</v>
      </c>
      <c r="D34" s="50" t="s">
        <v>457</v>
      </c>
      <c r="E34" s="32" t="s">
        <v>551</v>
      </c>
      <c r="F34" s="104" t="s">
        <v>520</v>
      </c>
    </row>
    <row r="35" spans="1:7" s="34" customFormat="1" ht="84" x14ac:dyDescent="0.35">
      <c r="A35" s="31" t="s">
        <v>449</v>
      </c>
      <c r="B35" s="105" t="s">
        <v>552</v>
      </c>
      <c r="C35" s="105" t="s">
        <v>553</v>
      </c>
      <c r="D35" s="50" t="s">
        <v>457</v>
      </c>
      <c r="E35" s="105" t="s">
        <v>554</v>
      </c>
      <c r="F35" s="99" t="s">
        <v>555</v>
      </c>
    </row>
    <row r="36" spans="1:7" s="34" customFormat="1" ht="43.5" x14ac:dyDescent="0.35">
      <c r="A36" s="31" t="s">
        <v>449</v>
      </c>
      <c r="B36" s="105" t="s">
        <v>556</v>
      </c>
      <c r="C36" s="105" t="s">
        <v>557</v>
      </c>
      <c r="D36" s="50" t="s">
        <v>457</v>
      </c>
      <c r="E36" s="105" t="s">
        <v>558</v>
      </c>
      <c r="F36" s="104" t="s">
        <v>559</v>
      </c>
    </row>
    <row r="37" spans="1:7" s="34" customFormat="1" ht="98" x14ac:dyDescent="0.35">
      <c r="A37" s="31" t="s">
        <v>478</v>
      </c>
      <c r="B37" s="32" t="s">
        <v>560</v>
      </c>
      <c r="C37" s="32" t="s">
        <v>561</v>
      </c>
      <c r="D37" s="39" t="s">
        <v>481</v>
      </c>
      <c r="E37" s="32" t="s">
        <v>562</v>
      </c>
      <c r="F37" s="99" t="s">
        <v>563</v>
      </c>
      <c r="G37" s="80"/>
    </row>
    <row r="38" spans="1:7" s="34" customFormat="1" ht="43.5" x14ac:dyDescent="0.35">
      <c r="A38" s="31" t="s">
        <v>449</v>
      </c>
      <c r="B38" s="105" t="s">
        <v>564</v>
      </c>
      <c r="C38" s="105" t="s">
        <v>565</v>
      </c>
      <c r="D38" s="50" t="s">
        <v>457</v>
      </c>
      <c r="E38" s="105" t="s">
        <v>566</v>
      </c>
      <c r="F38" s="104" t="s">
        <v>567</v>
      </c>
    </row>
    <row r="39" spans="1:7" s="34" customFormat="1" ht="98" x14ac:dyDescent="0.35">
      <c r="A39" s="31" t="s">
        <v>449</v>
      </c>
      <c r="B39" s="32" t="s">
        <v>568</v>
      </c>
      <c r="C39" s="32" t="s">
        <v>569</v>
      </c>
      <c r="D39" s="50" t="s">
        <v>457</v>
      </c>
      <c r="E39" s="32" t="s">
        <v>570</v>
      </c>
      <c r="F39" s="99" t="s">
        <v>571</v>
      </c>
    </row>
    <row r="40" spans="1:7" s="34" customFormat="1" ht="42" x14ac:dyDescent="0.35">
      <c r="A40" s="31" t="s">
        <v>449</v>
      </c>
      <c r="B40" s="100" t="s">
        <v>572</v>
      </c>
      <c r="C40" s="108" t="s">
        <v>573</v>
      </c>
      <c r="D40" s="100" t="s">
        <v>574</v>
      </c>
      <c r="E40" s="100" t="s">
        <v>575</v>
      </c>
      <c r="F40" s="109" t="s">
        <v>576</v>
      </c>
    </row>
    <row r="41" spans="1:7" s="34" customFormat="1" ht="42" x14ac:dyDescent="0.35">
      <c r="A41" s="31" t="s">
        <v>478</v>
      </c>
      <c r="B41" s="32" t="s">
        <v>577</v>
      </c>
      <c r="C41" s="51" t="s">
        <v>578</v>
      </c>
      <c r="D41" s="32" t="s">
        <v>579</v>
      </c>
      <c r="E41" s="32" t="s">
        <v>580</v>
      </c>
      <c r="F41" s="110" t="s">
        <v>581</v>
      </c>
      <c r="G41" s="80"/>
    </row>
    <row r="42" spans="1:7" s="34" customFormat="1" ht="84" x14ac:dyDescent="0.35">
      <c r="A42" s="31" t="s">
        <v>449</v>
      </c>
      <c r="B42" s="105" t="s">
        <v>582</v>
      </c>
      <c r="C42" s="105" t="s">
        <v>583</v>
      </c>
      <c r="D42" s="50" t="s">
        <v>457</v>
      </c>
      <c r="E42" s="105" t="s">
        <v>584</v>
      </c>
      <c r="F42" s="99" t="s">
        <v>585</v>
      </c>
    </row>
    <row r="43" spans="1:7" s="34" customFormat="1" ht="70" x14ac:dyDescent="0.35">
      <c r="A43" s="32" t="s">
        <v>449</v>
      </c>
      <c r="B43" s="100" t="s">
        <v>586</v>
      </c>
      <c r="C43" s="100" t="s">
        <v>587</v>
      </c>
      <c r="D43" s="100" t="s">
        <v>466</v>
      </c>
      <c r="E43" s="100" t="s">
        <v>588</v>
      </c>
      <c r="F43" s="111" t="s">
        <v>589</v>
      </c>
    </row>
    <row r="44" spans="1:7" s="34" customFormat="1" ht="70" x14ac:dyDescent="0.35">
      <c r="A44" s="100" t="s">
        <v>449</v>
      </c>
      <c r="B44" s="32" t="s">
        <v>590</v>
      </c>
      <c r="C44" s="51" t="s">
        <v>591</v>
      </c>
      <c r="D44" s="100" t="s">
        <v>574</v>
      </c>
      <c r="E44" s="32" t="s">
        <v>592</v>
      </c>
      <c r="F44" s="110" t="s">
        <v>593</v>
      </c>
    </row>
    <row r="45" spans="1:7" s="80" customFormat="1" ht="70" x14ac:dyDescent="0.35">
      <c r="A45" s="32" t="s">
        <v>449</v>
      </c>
      <c r="B45" s="101" t="s">
        <v>594</v>
      </c>
      <c r="C45" s="102">
        <v>43671</v>
      </c>
      <c r="D45" s="32" t="s">
        <v>466</v>
      </c>
      <c r="E45" s="32" t="s">
        <v>595</v>
      </c>
      <c r="F45" s="80" t="s">
        <v>596</v>
      </c>
    </row>
    <row r="46" spans="1:7" s="34" customFormat="1" ht="98" x14ac:dyDescent="0.35">
      <c r="A46" s="100" t="s">
        <v>449</v>
      </c>
      <c r="B46" s="32" t="s">
        <v>597</v>
      </c>
      <c r="C46" s="51" t="s">
        <v>598</v>
      </c>
      <c r="D46" s="100" t="s">
        <v>574</v>
      </c>
      <c r="E46" s="32" t="s">
        <v>599</v>
      </c>
      <c r="F46" s="110" t="s">
        <v>600</v>
      </c>
    </row>
    <row r="47" spans="1:7" s="80" customFormat="1" ht="70" x14ac:dyDescent="0.35">
      <c r="A47" s="32" t="s">
        <v>449</v>
      </c>
      <c r="B47" s="32" t="s">
        <v>601</v>
      </c>
      <c r="C47" s="32" t="s">
        <v>602</v>
      </c>
      <c r="D47" s="50" t="s">
        <v>457</v>
      </c>
      <c r="E47" s="32" t="s">
        <v>603</v>
      </c>
      <c r="F47" s="104" t="s">
        <v>604</v>
      </c>
    </row>
    <row r="48" spans="1:7" s="34" customFormat="1" ht="42.5" thickBot="1" x14ac:dyDescent="0.4">
      <c r="A48" s="31" t="s">
        <v>478</v>
      </c>
      <c r="B48" s="32" t="s">
        <v>605</v>
      </c>
      <c r="C48" s="32" t="s">
        <v>606</v>
      </c>
      <c r="D48" s="39" t="s">
        <v>481</v>
      </c>
      <c r="E48" s="32" t="s">
        <v>607</v>
      </c>
      <c r="F48" s="104" t="s">
        <v>608</v>
      </c>
      <c r="G48" s="80"/>
    </row>
    <row r="49" spans="1:7" s="34" customFormat="1" ht="56.5" thickBot="1" x14ac:dyDescent="0.4">
      <c r="A49" s="32" t="s">
        <v>449</v>
      </c>
      <c r="B49" s="72" t="s">
        <v>609</v>
      </c>
      <c r="C49" s="51" t="s">
        <v>610</v>
      </c>
      <c r="D49" s="50" t="s">
        <v>457</v>
      </c>
      <c r="E49" s="32" t="s">
        <v>611</v>
      </c>
      <c r="F49" s="99" t="s">
        <v>612</v>
      </c>
    </row>
    <row r="50" spans="1:7" s="34" customFormat="1" ht="70" x14ac:dyDescent="0.35">
      <c r="A50" s="31" t="s">
        <v>478</v>
      </c>
      <c r="B50" s="32" t="s">
        <v>613</v>
      </c>
      <c r="C50" s="32" t="s">
        <v>614</v>
      </c>
      <c r="D50" s="39" t="s">
        <v>481</v>
      </c>
      <c r="E50" s="32" t="s">
        <v>615</v>
      </c>
      <c r="F50" s="104" t="s">
        <v>616</v>
      </c>
      <c r="G50" s="80"/>
    </row>
    <row r="51" spans="1:7" s="34" customFormat="1" ht="70" x14ac:dyDescent="0.35">
      <c r="A51" s="31" t="s">
        <v>478</v>
      </c>
      <c r="B51" s="32" t="s">
        <v>617</v>
      </c>
      <c r="C51" s="32" t="s">
        <v>618</v>
      </c>
      <c r="D51" s="39" t="s">
        <v>481</v>
      </c>
      <c r="E51" s="32" t="s">
        <v>619</v>
      </c>
      <c r="F51" s="104" t="s">
        <v>620</v>
      </c>
      <c r="G51" s="80"/>
    </row>
    <row r="52" spans="1:7" s="34" customFormat="1" ht="43.5" x14ac:dyDescent="0.35">
      <c r="A52" s="31" t="s">
        <v>478</v>
      </c>
      <c r="B52" s="32" t="s">
        <v>621</v>
      </c>
      <c r="C52" s="32" t="s">
        <v>622</v>
      </c>
      <c r="D52" s="39" t="s">
        <v>481</v>
      </c>
      <c r="E52" s="32" t="s">
        <v>623</v>
      </c>
      <c r="F52" s="104" t="s">
        <v>624</v>
      </c>
      <c r="G52" s="80"/>
    </row>
    <row r="53" spans="1:7" s="63" customFormat="1" ht="58" x14ac:dyDescent="0.35">
      <c r="A53" s="32" t="s">
        <v>449</v>
      </c>
      <c r="B53" s="80" t="s">
        <v>625</v>
      </c>
      <c r="C53" s="112" t="s">
        <v>626</v>
      </c>
      <c r="D53" s="39" t="s">
        <v>457</v>
      </c>
      <c r="E53" s="113" t="s">
        <v>627</v>
      </c>
      <c r="F53" s="99" t="s">
        <v>628</v>
      </c>
    </row>
    <row r="54" spans="1:7" s="80" customFormat="1" ht="84" x14ac:dyDescent="0.35">
      <c r="A54" s="32" t="s">
        <v>449</v>
      </c>
      <c r="B54" s="101" t="s">
        <v>629</v>
      </c>
      <c r="C54" s="102">
        <v>44536</v>
      </c>
      <c r="D54" s="32" t="s">
        <v>466</v>
      </c>
      <c r="E54" s="32" t="s">
        <v>630</v>
      </c>
      <c r="F54" s="103" t="s">
        <v>631</v>
      </c>
    </row>
    <row r="55" spans="1:7" s="80" customFormat="1" ht="98" x14ac:dyDescent="0.35">
      <c r="A55" s="32" t="s">
        <v>449</v>
      </c>
      <c r="B55" s="101" t="s">
        <v>632</v>
      </c>
      <c r="C55" s="102">
        <v>44536</v>
      </c>
      <c r="D55" s="32" t="s">
        <v>466</v>
      </c>
      <c r="E55" s="32" t="s">
        <v>633</v>
      </c>
      <c r="F55" s="103" t="s">
        <v>634</v>
      </c>
    </row>
    <row r="56" spans="1:7" s="34" customFormat="1" ht="98" x14ac:dyDescent="0.35">
      <c r="A56" s="114" t="s">
        <v>478</v>
      </c>
      <c r="B56" s="95" t="s">
        <v>635</v>
      </c>
      <c r="C56" s="115" t="s">
        <v>636</v>
      </c>
      <c r="D56" s="116" t="s">
        <v>481</v>
      </c>
      <c r="E56" s="113" t="s">
        <v>637</v>
      </c>
      <c r="F56" s="99" t="s">
        <v>638</v>
      </c>
      <c r="G56" s="80"/>
    </row>
    <row r="57" spans="1:7" s="34" customFormat="1" ht="126" x14ac:dyDescent="0.35">
      <c r="A57" s="32" t="s">
        <v>449</v>
      </c>
      <c r="B57" s="38" t="s">
        <v>639</v>
      </c>
      <c r="C57" s="117" t="s">
        <v>640</v>
      </c>
      <c r="D57" s="50" t="s">
        <v>457</v>
      </c>
      <c r="E57" s="32" t="s">
        <v>641</v>
      </c>
      <c r="F57" s="99" t="s">
        <v>642</v>
      </c>
    </row>
    <row r="58" spans="1:7" s="34" customFormat="1" ht="56" x14ac:dyDescent="0.35">
      <c r="A58" s="32" t="s">
        <v>449</v>
      </c>
      <c r="B58" s="118" t="s">
        <v>643</v>
      </c>
      <c r="C58" s="119" t="s">
        <v>644</v>
      </c>
      <c r="D58" s="119" t="s">
        <v>645</v>
      </c>
      <c r="E58" s="120" t="s">
        <v>646</v>
      </c>
      <c r="F58" s="121" t="s">
        <v>647</v>
      </c>
    </row>
    <row r="59" spans="1:7" s="63" customFormat="1" ht="56" x14ac:dyDescent="0.35">
      <c r="A59" s="38" t="s">
        <v>449</v>
      </c>
      <c r="B59" s="39" t="s">
        <v>648</v>
      </c>
      <c r="C59" s="38" t="s">
        <v>649</v>
      </c>
      <c r="D59" s="122" t="s">
        <v>650</v>
      </c>
      <c r="E59" s="123" t="s">
        <v>651</v>
      </c>
      <c r="F59" s="104" t="s">
        <v>652</v>
      </c>
    </row>
    <row r="60" spans="1:7" s="34" customFormat="1" ht="112" x14ac:dyDescent="0.35">
      <c r="A60" s="32" t="s">
        <v>449</v>
      </c>
      <c r="B60" s="38" t="s">
        <v>653</v>
      </c>
      <c r="C60" s="115" t="s">
        <v>654</v>
      </c>
      <c r="D60" s="39" t="s">
        <v>457</v>
      </c>
      <c r="E60" s="113" t="s">
        <v>655</v>
      </c>
      <c r="F60" s="99" t="s">
        <v>656</v>
      </c>
    </row>
    <row r="61" spans="1:7" s="34" customFormat="1" ht="98" x14ac:dyDescent="0.35">
      <c r="A61" s="32" t="s">
        <v>449</v>
      </c>
      <c r="B61" s="100" t="s">
        <v>657</v>
      </c>
      <c r="C61" s="124" t="s">
        <v>658</v>
      </c>
      <c r="D61" s="116" t="s">
        <v>150</v>
      </c>
      <c r="E61" s="113" t="s">
        <v>659</v>
      </c>
      <c r="F61" s="99" t="s">
        <v>660</v>
      </c>
    </row>
    <row r="62" spans="1:7" s="34" customFormat="1" ht="56" x14ac:dyDescent="0.35">
      <c r="A62" s="61" t="s">
        <v>449</v>
      </c>
      <c r="B62" s="125" t="s">
        <v>661</v>
      </c>
      <c r="C62" s="32" t="s">
        <v>662</v>
      </c>
      <c r="D62" s="126" t="s">
        <v>457</v>
      </c>
      <c r="E62" s="123" t="s">
        <v>663</v>
      </c>
      <c r="F62" s="99" t="s">
        <v>664</v>
      </c>
    </row>
    <row r="63" spans="1:7" s="34" customFormat="1" ht="98" x14ac:dyDescent="0.35">
      <c r="A63" s="38" t="s">
        <v>478</v>
      </c>
      <c r="B63" s="122" t="s">
        <v>665</v>
      </c>
      <c r="C63" s="127" t="s">
        <v>666</v>
      </c>
      <c r="D63" s="128" t="s">
        <v>481</v>
      </c>
      <c r="E63" s="39" t="s">
        <v>667</v>
      </c>
      <c r="F63" s="121" t="s">
        <v>668</v>
      </c>
      <c r="G63" s="80" t="s">
        <v>669</v>
      </c>
    </row>
    <row r="64" spans="1:7" s="34" customFormat="1" ht="98" x14ac:dyDescent="0.35">
      <c r="A64" s="129" t="s">
        <v>478</v>
      </c>
      <c r="B64" s="95" t="s">
        <v>670</v>
      </c>
      <c r="C64" s="34" t="s">
        <v>671</v>
      </c>
      <c r="D64" s="128" t="s">
        <v>481</v>
      </c>
      <c r="E64" s="128" t="s">
        <v>672</v>
      </c>
      <c r="F64" s="130" t="s">
        <v>673</v>
      </c>
      <c r="G64" s="80"/>
    </row>
    <row r="65" spans="1:7" s="34" customFormat="1" ht="84" x14ac:dyDescent="0.35">
      <c r="A65" s="32" t="s">
        <v>449</v>
      </c>
      <c r="B65" s="40" t="s">
        <v>674</v>
      </c>
      <c r="C65" s="31" t="s">
        <v>583</v>
      </c>
      <c r="D65" s="119" t="s">
        <v>466</v>
      </c>
      <c r="E65" s="39" t="s">
        <v>675</v>
      </c>
      <c r="F65" s="131" t="s">
        <v>676</v>
      </c>
    </row>
    <row r="66" spans="1:7" s="34" customFormat="1" ht="98" x14ac:dyDescent="0.35">
      <c r="A66" s="129" t="s">
        <v>677</v>
      </c>
      <c r="B66" s="38" t="s">
        <v>678</v>
      </c>
      <c r="C66" s="38" t="s">
        <v>679</v>
      </c>
      <c r="D66" s="39" t="s">
        <v>481</v>
      </c>
      <c r="E66" s="39" t="s">
        <v>680</v>
      </c>
      <c r="F66" s="130" t="s">
        <v>681</v>
      </c>
      <c r="G66" s="80"/>
    </row>
    <row r="67" spans="1:7" s="34" customFormat="1" ht="98" x14ac:dyDescent="0.35">
      <c r="A67" s="129" t="s">
        <v>677</v>
      </c>
      <c r="B67" s="38" t="s">
        <v>682</v>
      </c>
      <c r="C67" s="38" t="s">
        <v>426</v>
      </c>
      <c r="D67" s="39" t="s">
        <v>481</v>
      </c>
      <c r="E67" s="39" t="s">
        <v>683</v>
      </c>
      <c r="F67" s="130" t="s">
        <v>684</v>
      </c>
      <c r="G67" s="80"/>
    </row>
    <row r="68" spans="1:7" s="80" customFormat="1" ht="126" x14ac:dyDescent="0.35">
      <c r="A68" s="32" t="s">
        <v>449</v>
      </c>
      <c r="B68" s="101" t="s">
        <v>685</v>
      </c>
      <c r="C68" s="102">
        <v>45282</v>
      </c>
      <c r="D68" s="32" t="s">
        <v>466</v>
      </c>
      <c r="E68" s="32" t="s">
        <v>686</v>
      </c>
      <c r="F68" s="103" t="s">
        <v>687</v>
      </c>
      <c r="G68" s="132" t="s">
        <v>669</v>
      </c>
    </row>
    <row r="69" spans="1:7" s="34" customFormat="1" ht="70" x14ac:dyDescent="0.35">
      <c r="A69" s="129" t="s">
        <v>677</v>
      </c>
      <c r="B69" s="38" t="s">
        <v>688</v>
      </c>
      <c r="C69" s="38" t="s">
        <v>689</v>
      </c>
      <c r="D69" s="39" t="s">
        <v>481</v>
      </c>
      <c r="E69" s="39" t="s">
        <v>690</v>
      </c>
      <c r="F69" s="133" t="s">
        <v>691</v>
      </c>
      <c r="G69" s="80"/>
    </row>
    <row r="70" spans="1:7" s="80" customFormat="1" ht="126" x14ac:dyDescent="0.35">
      <c r="A70" s="32" t="s">
        <v>449</v>
      </c>
      <c r="B70" s="101" t="s">
        <v>692</v>
      </c>
      <c r="C70" s="102">
        <v>45495</v>
      </c>
      <c r="D70" s="32" t="s">
        <v>466</v>
      </c>
      <c r="E70" s="32" t="s">
        <v>693</v>
      </c>
      <c r="F70" s="103" t="s">
        <v>694</v>
      </c>
    </row>
    <row r="71" spans="1:7" s="34" customFormat="1" ht="138.75" customHeight="1" x14ac:dyDescent="0.35">
      <c r="A71" s="32" t="s">
        <v>449</v>
      </c>
      <c r="B71" s="100" t="s">
        <v>695</v>
      </c>
      <c r="C71" s="32" t="s">
        <v>696</v>
      </c>
      <c r="D71" s="32" t="s">
        <v>697</v>
      </c>
      <c r="E71" s="32" t="s">
        <v>698</v>
      </c>
      <c r="F71" s="110" t="s">
        <v>699</v>
      </c>
    </row>
    <row r="72" spans="1:7" s="34" customFormat="1" ht="112" x14ac:dyDescent="0.35">
      <c r="A72" s="32" t="s">
        <v>449</v>
      </c>
      <c r="B72" s="39" t="s">
        <v>700</v>
      </c>
      <c r="C72" s="34" t="s">
        <v>701</v>
      </c>
      <c r="D72" s="39" t="s">
        <v>645</v>
      </c>
      <c r="E72" s="39" t="s">
        <v>702</v>
      </c>
      <c r="F72" s="131" t="s">
        <v>703</v>
      </c>
    </row>
    <row r="73" spans="1:7" s="34" customFormat="1" ht="42" x14ac:dyDescent="0.35">
      <c r="A73" s="129" t="s">
        <v>677</v>
      </c>
      <c r="B73" s="40" t="s">
        <v>704</v>
      </c>
      <c r="C73" s="38" t="s">
        <v>705</v>
      </c>
      <c r="D73" s="134" t="s">
        <v>481</v>
      </c>
      <c r="E73" s="128" t="s">
        <v>706</v>
      </c>
      <c r="F73" s="130" t="s">
        <v>707</v>
      </c>
      <c r="G73" s="80"/>
    </row>
    <row r="74" spans="1:7" s="34" customFormat="1" ht="98" x14ac:dyDescent="0.35">
      <c r="A74" s="129" t="s">
        <v>677</v>
      </c>
      <c r="B74" s="40" t="s">
        <v>708</v>
      </c>
      <c r="C74" s="38" t="s">
        <v>709</v>
      </c>
      <c r="D74" s="134" t="s">
        <v>481</v>
      </c>
      <c r="E74" s="128" t="s">
        <v>710</v>
      </c>
      <c r="F74" s="130" t="s">
        <v>711</v>
      </c>
      <c r="G74" s="80"/>
    </row>
    <row r="75" spans="1:7" s="34" customFormat="1" ht="98" x14ac:dyDescent="0.35">
      <c r="A75" s="122" t="s">
        <v>677</v>
      </c>
      <c r="B75" s="122" t="s">
        <v>712</v>
      </c>
      <c r="C75" s="122" t="s">
        <v>713</v>
      </c>
      <c r="D75" s="123" t="s">
        <v>481</v>
      </c>
      <c r="E75" s="123" t="s">
        <v>714</v>
      </c>
      <c r="F75" s="135" t="s">
        <v>715</v>
      </c>
      <c r="G75" s="80"/>
    </row>
    <row r="76" spans="1:7" s="34" customFormat="1" ht="36" customHeight="1" x14ac:dyDescent="0.35">
      <c r="A76" s="136" t="s">
        <v>677</v>
      </c>
      <c r="B76" s="137" t="s">
        <v>716</v>
      </c>
      <c r="C76" s="137" t="s">
        <v>717</v>
      </c>
      <c r="D76" s="138" t="s">
        <v>481</v>
      </c>
      <c r="E76" s="138" t="s">
        <v>718</v>
      </c>
      <c r="F76" s="139" t="s">
        <v>719</v>
      </c>
      <c r="G76" s="80"/>
    </row>
    <row r="77" spans="1:7" s="34" customFormat="1" ht="33.65" customHeight="1" x14ac:dyDescent="0.35">
      <c r="A77" s="140" t="s">
        <v>677</v>
      </c>
      <c r="B77" s="141" t="s">
        <v>720</v>
      </c>
      <c r="C77" s="141" t="s">
        <v>717</v>
      </c>
      <c r="D77" s="142" t="s">
        <v>481</v>
      </c>
      <c r="E77" s="142" t="s">
        <v>721</v>
      </c>
      <c r="F77" s="143" t="s">
        <v>722</v>
      </c>
      <c r="G77" s="80"/>
    </row>
    <row r="78" spans="1:7" s="34" customFormat="1" ht="27" customHeight="1" x14ac:dyDescent="0.35">
      <c r="A78" s="136" t="s">
        <v>677</v>
      </c>
      <c r="B78" s="137" t="s">
        <v>723</v>
      </c>
      <c r="C78" s="137" t="s">
        <v>717</v>
      </c>
      <c r="D78" s="138" t="s">
        <v>481</v>
      </c>
      <c r="E78" s="144" t="s">
        <v>724</v>
      </c>
      <c r="F78" s="139" t="s">
        <v>725</v>
      </c>
      <c r="G78" s="80"/>
    </row>
    <row r="79" spans="1:7" s="34" customFormat="1" ht="27" customHeight="1" x14ac:dyDescent="0.35">
      <c r="A79" s="136" t="s">
        <v>677</v>
      </c>
      <c r="B79" s="141" t="s">
        <v>726</v>
      </c>
      <c r="C79" s="137" t="s">
        <v>717</v>
      </c>
      <c r="D79" s="138" t="s">
        <v>481</v>
      </c>
      <c r="E79" s="144" t="s">
        <v>727</v>
      </c>
      <c r="F79" s="145" t="s">
        <v>728</v>
      </c>
      <c r="G79" s="80"/>
    </row>
    <row r="80" spans="1:7" s="34" customFormat="1" ht="26.25" customHeight="1" x14ac:dyDescent="0.35">
      <c r="A80" s="140" t="s">
        <v>677</v>
      </c>
      <c r="B80" s="141" t="s">
        <v>729</v>
      </c>
      <c r="C80" s="141" t="s">
        <v>717</v>
      </c>
      <c r="D80" s="142" t="s">
        <v>481</v>
      </c>
      <c r="E80" s="142" t="s">
        <v>730</v>
      </c>
      <c r="F80" s="143" t="s">
        <v>731</v>
      </c>
      <c r="G80" s="80"/>
    </row>
    <row r="81" spans="1:7" s="34" customFormat="1" ht="30" customHeight="1" x14ac:dyDescent="0.35">
      <c r="A81" s="140" t="s">
        <v>677</v>
      </c>
      <c r="B81" s="141" t="s">
        <v>732</v>
      </c>
      <c r="C81" s="141" t="s">
        <v>717</v>
      </c>
      <c r="D81" s="142" t="s">
        <v>481</v>
      </c>
      <c r="E81" s="142" t="s">
        <v>733</v>
      </c>
      <c r="F81" s="143" t="s">
        <v>734</v>
      </c>
      <c r="G81" s="80"/>
    </row>
    <row r="82" spans="1:7" s="34" customFormat="1" ht="29.25" customHeight="1" x14ac:dyDescent="0.35">
      <c r="A82" s="140" t="s">
        <v>677</v>
      </c>
      <c r="B82" s="141" t="s">
        <v>735</v>
      </c>
      <c r="C82" s="141" t="s">
        <v>717</v>
      </c>
      <c r="D82" s="142" t="s">
        <v>481</v>
      </c>
      <c r="E82" s="142" t="s">
        <v>736</v>
      </c>
      <c r="F82" s="143" t="s">
        <v>737</v>
      </c>
      <c r="G82" s="80"/>
    </row>
    <row r="83" spans="1:7" s="34" customFormat="1" ht="33.75" customHeight="1" x14ac:dyDescent="0.35">
      <c r="A83" s="140" t="s">
        <v>677</v>
      </c>
      <c r="B83" s="141" t="s">
        <v>738</v>
      </c>
      <c r="C83" s="141" t="s">
        <v>717</v>
      </c>
      <c r="D83" s="142" t="s">
        <v>481</v>
      </c>
      <c r="E83" s="142" t="s">
        <v>739</v>
      </c>
      <c r="F83" s="145" t="s">
        <v>740</v>
      </c>
      <c r="G83" s="80"/>
    </row>
    <row r="84" spans="1:7" s="78" customFormat="1" ht="30.75" customHeight="1" x14ac:dyDescent="0.35">
      <c r="A84" s="140" t="s">
        <v>677</v>
      </c>
      <c r="B84" s="141" t="s">
        <v>741</v>
      </c>
      <c r="C84" s="141" t="s">
        <v>717</v>
      </c>
      <c r="D84" s="142" t="s">
        <v>481</v>
      </c>
      <c r="E84" s="142" t="s">
        <v>742</v>
      </c>
      <c r="F84" s="146" t="s">
        <v>743</v>
      </c>
      <c r="G84" s="52"/>
    </row>
    <row r="85" spans="1:7" s="34" customFormat="1" ht="33" customHeight="1" x14ac:dyDescent="0.35">
      <c r="A85" s="140" t="s">
        <v>677</v>
      </c>
      <c r="B85" s="147" t="s">
        <v>744</v>
      </c>
      <c r="C85" s="141" t="s">
        <v>717</v>
      </c>
      <c r="D85" s="142" t="s">
        <v>481</v>
      </c>
      <c r="E85" s="142" t="s">
        <v>745</v>
      </c>
      <c r="F85" s="145" t="s">
        <v>746</v>
      </c>
      <c r="G85" s="80"/>
    </row>
    <row r="86" spans="1:7" s="34" customFormat="1" ht="38.25" customHeight="1" x14ac:dyDescent="0.35">
      <c r="A86" s="148" t="s">
        <v>677</v>
      </c>
      <c r="B86" s="149" t="s">
        <v>747</v>
      </c>
      <c r="C86" s="141" t="s">
        <v>717</v>
      </c>
      <c r="D86" s="142" t="s">
        <v>481</v>
      </c>
      <c r="E86" s="142" t="s">
        <v>748</v>
      </c>
      <c r="F86" s="150" t="s">
        <v>749</v>
      </c>
      <c r="G86" s="80"/>
    </row>
    <row r="87" spans="1:7" s="34" customFormat="1" ht="33" customHeight="1" x14ac:dyDescent="0.35">
      <c r="A87" s="151" t="s">
        <v>677</v>
      </c>
      <c r="B87" s="152" t="s">
        <v>750</v>
      </c>
      <c r="C87" s="151" t="s">
        <v>717</v>
      </c>
      <c r="D87" s="153" t="s">
        <v>481</v>
      </c>
      <c r="E87" s="154" t="s">
        <v>751</v>
      </c>
      <c r="F87" s="155" t="s">
        <v>752</v>
      </c>
      <c r="G87" s="80"/>
    </row>
    <row r="88" spans="1:7" s="34" customFormat="1" ht="36.75" customHeight="1" x14ac:dyDescent="0.35">
      <c r="A88" s="136" t="s">
        <v>677</v>
      </c>
      <c r="B88" s="137" t="s">
        <v>753</v>
      </c>
      <c r="C88" s="137" t="s">
        <v>717</v>
      </c>
      <c r="D88" s="138" t="s">
        <v>481</v>
      </c>
      <c r="E88" s="154" t="s">
        <v>754</v>
      </c>
      <c r="F88" s="156" t="s">
        <v>755</v>
      </c>
      <c r="G88" s="80"/>
    </row>
    <row r="89" spans="1:7" s="34" customFormat="1" ht="30.75" customHeight="1" x14ac:dyDescent="0.35">
      <c r="A89" s="140" t="s">
        <v>677</v>
      </c>
      <c r="B89" s="141" t="s">
        <v>756</v>
      </c>
      <c r="C89" s="141" t="s">
        <v>717</v>
      </c>
      <c r="D89" s="142" t="s">
        <v>481</v>
      </c>
      <c r="E89" s="154" t="s">
        <v>757</v>
      </c>
      <c r="F89" s="155" t="s">
        <v>758</v>
      </c>
      <c r="G89" s="80"/>
    </row>
    <row r="90" spans="1:7" s="34" customFormat="1" ht="33.75" customHeight="1" x14ac:dyDescent="0.35">
      <c r="A90" s="140" t="s">
        <v>677</v>
      </c>
      <c r="B90" s="141" t="s">
        <v>759</v>
      </c>
      <c r="C90" s="141" t="s">
        <v>717</v>
      </c>
      <c r="D90" s="142" t="s">
        <v>481</v>
      </c>
      <c r="E90" s="157" t="s">
        <v>760</v>
      </c>
      <c r="F90" s="158" t="s">
        <v>761</v>
      </c>
      <c r="G90" s="80"/>
    </row>
    <row r="91" spans="1:7" s="34" customFormat="1" ht="42.75" customHeight="1" x14ac:dyDescent="0.35">
      <c r="A91" s="140" t="s">
        <v>677</v>
      </c>
      <c r="B91" s="141" t="s">
        <v>762</v>
      </c>
      <c r="C91" s="141" t="s">
        <v>717</v>
      </c>
      <c r="D91" s="154" t="s">
        <v>481</v>
      </c>
      <c r="E91" s="159" t="s">
        <v>763</v>
      </c>
      <c r="F91" s="160" t="s">
        <v>764</v>
      </c>
      <c r="G91" s="80"/>
    </row>
    <row r="92" spans="1:7" s="34" customFormat="1" ht="77.25" customHeight="1" x14ac:dyDescent="0.35">
      <c r="A92" s="140" t="s">
        <v>765</v>
      </c>
      <c r="B92" s="141" t="s">
        <v>766</v>
      </c>
      <c r="C92" s="141" t="s">
        <v>446</v>
      </c>
      <c r="D92" s="161" t="s">
        <v>466</v>
      </c>
      <c r="E92" s="162" t="s">
        <v>767</v>
      </c>
      <c r="F92" s="163" t="s">
        <v>768</v>
      </c>
    </row>
  </sheetData>
  <mergeCells count="3">
    <mergeCell ref="A2:A5"/>
    <mergeCell ref="B2:D3"/>
    <mergeCell ref="B4:D5"/>
  </mergeCells>
  <conditionalFormatting sqref="B29">
    <cfRule type="duplicateValues" dxfId="19" priority="7"/>
  </conditionalFormatting>
  <conditionalFormatting sqref="B8:B75">
    <cfRule type="duplicateValues" dxfId="18" priority="1"/>
  </conditionalFormatting>
  <conditionalFormatting sqref="C66 B59:B66 B67:C71 E66:F70 B8:B57 E71 B72:B75">
    <cfRule type="duplicateValues" dxfId="17" priority="5"/>
  </conditionalFormatting>
  <conditionalFormatting sqref="C66 B59:B66 B67:C71 E66:F70 B30:B57 B8:B28 E71 B72:B75">
    <cfRule type="duplicateValues" dxfId="16" priority="6"/>
  </conditionalFormatting>
  <conditionalFormatting sqref="E29">
    <cfRule type="duplicateValues" dxfId="15" priority="3"/>
  </conditionalFormatting>
  <conditionalFormatting sqref="E59:E65 E8:E57 E72:E75">
    <cfRule type="duplicateValues" dxfId="14" priority="2"/>
  </conditionalFormatting>
  <conditionalFormatting sqref="E59:E65 E30:E57 E8:E28 E72:E75">
    <cfRule type="duplicateValues" dxfId="13" priority="4"/>
  </conditionalFormatting>
  <hyperlinks>
    <hyperlink ref="F21" r:id="rId1" xr:uid="{4B82D7C3-C568-4D9F-B9B2-2B197A7AF061}"/>
    <hyperlink ref="F22" r:id="rId2" xr:uid="{91FE3181-1B2B-4966-A483-6F9385B53BF5}"/>
    <hyperlink ref="F27" r:id="rId3" xr:uid="{901906DB-5EA8-4684-B60F-6AED1E8DC25C}"/>
    <hyperlink ref="F28" r:id="rId4" xr:uid="{C80B6F26-54A6-4831-8046-326EA9586CEA}"/>
    <hyperlink ref="F38" r:id="rId5" xr:uid="{6D918802-2A03-4321-A6A1-F8854816E739}"/>
    <hyperlink ref="F30" r:id="rId6" xr:uid="{B1444B3B-FA7B-4505-801D-A5DD6B555870}"/>
    <hyperlink ref="F31" r:id="rId7" xr:uid="{D0B22118-9947-4D9D-8EB4-A851B0E6E9A6}"/>
    <hyperlink ref="F32" r:id="rId8" xr:uid="{0E8B5B3C-FD23-48D8-A36F-A8ED9E9D2437}"/>
    <hyperlink ref="F33" r:id="rId9" xr:uid="{EA5F3CB2-0114-4417-9EB7-4261D04AB352}"/>
    <hyperlink ref="F36" r:id="rId10" xr:uid="{F9CD071F-2237-4258-8B57-A878807078F2}"/>
    <hyperlink ref="F29" r:id="rId11" xr:uid="{5C447D8E-6DB8-419B-998F-1067814BC3F2}"/>
    <hyperlink ref="F25" r:id="rId12" xr:uid="{36AE2543-85A1-40BE-81BE-E078C46442ED}"/>
    <hyperlink ref="F24" r:id="rId13" xr:uid="{5C906C56-184D-400A-9BFD-730467317D32}"/>
    <hyperlink ref="F26" r:id="rId14" xr:uid="{4CB130E5-E95D-40E0-902A-A1E9CA070F83}"/>
    <hyperlink ref="F61" r:id="rId15" xr:uid="{12ABD374-C921-448D-99BB-85114F78D8BE}"/>
    <hyperlink ref="F57" r:id="rId16" xr:uid="{2A9BE162-A196-4D31-8FDD-EE6DE95B79CA}"/>
    <hyperlink ref="F60" r:id="rId17" xr:uid="{B3CD95E6-0097-4E86-8098-9C374E46BC8F}"/>
    <hyperlink ref="F50" r:id="rId18" xr:uid="{EC836C9C-C087-4734-A162-BC0070C19B13}"/>
    <hyperlink ref="F51" r:id="rId19" xr:uid="{0B639AB3-421D-4193-AA3D-979A4D4D7C7A}"/>
    <hyperlink ref="F52" r:id="rId20" xr:uid="{850D15E5-A689-4C94-9E4D-57F6F5A87FA2}"/>
    <hyperlink ref="F35" r:id="rId21" xr:uid="{286C1620-D23A-4A43-B284-065C6303F071}"/>
    <hyperlink ref="F10" r:id="rId22" xr:uid="{12750A79-3B5C-40FE-A5B3-20BB501CA5D0}"/>
    <hyperlink ref="F9" r:id="rId23" xr:uid="{0DDE68FE-4665-4E83-9409-552C6DB7ADE0}"/>
    <hyperlink ref="F42" r:id="rId24" xr:uid="{716502C4-493A-49B8-8B4F-D46CB9488A65}"/>
    <hyperlink ref="F37" r:id="rId25" xr:uid="{2E4A4A39-4AB8-432F-BCB6-0376694F8A43}"/>
    <hyperlink ref="F39" r:id="rId26" xr:uid="{9F6AA364-5222-4A69-8A38-96EF38E95255}"/>
    <hyperlink ref="F62" r:id="rId27" location="ver_30286313" xr:uid="{C3BDF321-E399-4E72-932F-CDF7023DCD9E}"/>
    <hyperlink ref="F16" r:id="rId28" xr:uid="{A818AE20-29BA-454B-B7D8-E1E0294BE7E8}"/>
    <hyperlink ref="F48" r:id="rId29" xr:uid="{56F76E14-983C-40E9-9A1E-847FDBF7D8F0}"/>
    <hyperlink ref="F47" r:id="rId30" xr:uid="{0F2A23AA-CCC3-49CF-82CC-B39E84227444}"/>
    <hyperlink ref="F18" r:id="rId31" xr:uid="{C3225303-EA1F-4F3B-B2F7-145B8C1A63C8}"/>
    <hyperlink ref="F13" r:id="rId32" xr:uid="{CC9EBDD1-3F32-456F-BD51-22E7872CD78D}"/>
    <hyperlink ref="F14" r:id="rId33" xr:uid="{43308D5F-0D75-4056-A884-C22C35D619EA}"/>
    <hyperlink ref="F19" r:id="rId34" xr:uid="{1F6EB5A1-3766-4A2C-8608-93A1A53DF334}"/>
    <hyperlink ref="F20" r:id="rId35" xr:uid="{9541A14A-8719-4D6E-B1D3-BEEA9D7A8C11}"/>
    <hyperlink ref="F23" r:id="rId36" xr:uid="{954C58C0-B58A-472D-B587-CE92B5A2C0BA}"/>
    <hyperlink ref="F56" r:id="rId37" xr:uid="{1D8FB8E3-686F-4227-A4A9-8EDAB1337923}"/>
    <hyperlink ref="F34" r:id="rId38" xr:uid="{DF9CD329-B3BD-4785-9A8F-275E6E2CD454}"/>
    <hyperlink ref="F49" r:id="rId39" xr:uid="{E5747767-1A33-420F-AE0B-651C87E80D58}"/>
    <hyperlink ref="F53" r:id="rId40" xr:uid="{7BD44457-F08A-4286-A175-75CDA1F0DD98}"/>
    <hyperlink ref="F59" r:id="rId41" xr:uid="{6DD3A30E-BE49-458C-B973-9E8293A22AEB}"/>
    <hyperlink ref="F63" r:id="rId42" xr:uid="{E7491A4A-D353-480A-98AA-C5403CD97DF9}"/>
    <hyperlink ref="F66" r:id="rId43" xr:uid="{2DE6CFC8-949B-4C20-A1A1-7F666082436B}"/>
    <hyperlink ref="F64" r:id="rId44" xr:uid="{5318B680-0D03-4B3D-B159-507D2D141BCF}"/>
    <hyperlink ref="F58" r:id="rId45" xr:uid="{13CBA95B-9385-4C97-9667-1F7DBE015BED}"/>
    <hyperlink ref="F12" r:id="rId46" xr:uid="{1F395D5B-A465-4F82-BE6B-44B257CD6433}"/>
    <hyperlink ref="F67" r:id="rId47" xr:uid="{0B78D100-5192-4DAF-B396-1E0B702A6901}"/>
    <hyperlink ref="F69" r:id="rId48" xr:uid="{CA283B1F-4B9D-4A5A-AA85-D9BEE3CEE584}"/>
    <hyperlink ref="F73" r:id="rId49" xr:uid="{3CFBA988-5BB1-4F81-999A-9C2C04C186D4}"/>
    <hyperlink ref="F74" r:id="rId50" location=":~:text=OBJETO%3A%20Definir%20los%20aspectos%20relacionados,as%C3%AD%20como%20delegar%20unas%20funciones" xr:uid="{7394F41E-BAD3-4AE6-9363-CAC9F7DC2051}"/>
    <hyperlink ref="F75" r:id="rId51" xr:uid="{F2F95639-772A-4E57-A2BF-8180865565F4}"/>
    <hyperlink ref="F40" r:id="rId52" xr:uid="{FB5D1196-6F00-462D-9A51-D755669165BD}"/>
    <hyperlink ref="F41" r:id="rId53" xr:uid="{AAA9874B-CD42-4AE8-9ED7-2C0776C75A30}"/>
    <hyperlink ref="F44" r:id="rId54" location="338" xr:uid="{890047F6-C1C1-42B0-BD67-C62011D12163}"/>
    <hyperlink ref="F46" r:id="rId55" xr:uid="{E1160ED8-24A0-4DEE-B0C9-2B0A6C8FF90E}"/>
    <hyperlink ref="F65" r:id="rId56" xr:uid="{E30D0B1F-413A-4331-9821-21F0F7E3B668}"/>
    <hyperlink ref="F43" r:id="rId57" xr:uid="{B6CA4965-0B07-4B36-88B7-09AA067C1464}"/>
    <hyperlink ref="F72" r:id="rId58" xr:uid="{C2CA6B58-B32E-43E4-893C-55F3D33C0E43}"/>
    <hyperlink ref="F8" r:id="rId59" xr:uid="{8E01D8F6-C2FB-4BB3-9EB7-77D898887ED3}"/>
    <hyperlink ref="F71" r:id="rId60" xr:uid="{CBE82A08-7094-43DD-B7A3-C4D55ECF694A}"/>
    <hyperlink ref="F11" r:id="rId61" xr:uid="{5B982EBF-C27D-4746-86B3-4C14D1CD0384}"/>
    <hyperlink ref="F17" r:id="rId62" xr:uid="{19F9F3E5-82AB-4E63-91A4-0D6AEC6D7E1E}"/>
    <hyperlink ref="F15" r:id="rId63" xr:uid="{69FDDCDF-2E22-4C41-98ED-3092D6787F01}"/>
    <hyperlink ref="F54" r:id="rId64" xr:uid="{74C4A077-3750-4157-A61F-BDE457463FB2}"/>
    <hyperlink ref="F55" r:id="rId65" xr:uid="{B4514BAB-909D-4163-8DBD-E6D357DEEE4B}"/>
    <hyperlink ref="F68" r:id="rId66" xr:uid="{1703C13D-51CA-4A3F-8A51-56FDD8FBFCFB}"/>
    <hyperlink ref="F70" r:id="rId67" xr:uid="{4FE24EB9-5BC2-40DC-9547-923BADA9AF90}"/>
    <hyperlink ref="F76" r:id="rId68" xr:uid="{CBB66437-CF13-4022-BA08-A6EB5722C215}"/>
    <hyperlink ref="F77" r:id="rId69" xr:uid="{72E0849B-1AA9-4A65-BFC7-D6C056F6F425}"/>
    <hyperlink ref="F78" r:id="rId70" xr:uid="{62591E28-A525-406E-BCA4-86C2265D82B8}"/>
    <hyperlink ref="F80" r:id="rId71" xr:uid="{01522266-47F6-43AD-98AE-5CC66A7B2890}"/>
    <hyperlink ref="F81" r:id="rId72" xr:uid="{02435F50-7D60-471F-94A2-99CAC44737D0}"/>
    <hyperlink ref="F82" r:id="rId73" xr:uid="{35222E03-2953-4F5A-9257-621ADC9B9221}"/>
    <hyperlink ref="F87" r:id="rId74" xr:uid="{ACFC81F1-4BB7-4A99-8FA9-7E356C8E8524}"/>
    <hyperlink ref="F89" r:id="rId75" xr:uid="{69AAABF5-8D7B-4A0E-90DF-632CCADBBB59}"/>
    <hyperlink ref="F84" r:id="rId76" xr:uid="{05DA6A3D-AA7A-4799-865C-500EB8794FDC}"/>
    <hyperlink ref="F88" r:id="rId77" xr:uid="{224ADDD1-E8C3-4CDE-A7B1-AE9ECC9BA78A}"/>
    <hyperlink ref="F90" r:id="rId78" xr:uid="{F2BBFAC5-3221-4926-828C-4803B88D35F4}"/>
    <hyperlink ref="F83" r:id="rId79" location="450" xr:uid="{0EF8A09B-16F9-4FBE-BB64-F21A75803F26}"/>
    <hyperlink ref="F79" r:id="rId80" xr:uid="{7DE78354-7FEF-416E-9865-D56C5F2CF33F}"/>
    <hyperlink ref="F85" r:id="rId81" xr:uid="{555523BB-732C-4CC4-8C47-1887B76F4FBD}"/>
    <hyperlink ref="F86" r:id="rId82" xr:uid="{0304B85C-C6A9-4167-8403-EAED0FE74CAB}"/>
    <hyperlink ref="F91" r:id="rId83" xr:uid="{660617BA-2B4C-4F41-958D-1ADB09B0518C}"/>
    <hyperlink ref="F92" r:id="rId84" xr:uid="{99C16CAF-313E-4486-9DC0-417C49E36AEA}"/>
  </hyperlinks>
  <pageMargins left="0.70866141732283472" right="0.70866141732283472" top="0.74803149606299213" bottom="0.74803149606299213" header="0.31496062992125984" footer="0.31496062992125984"/>
  <pageSetup paperSize="9" scale="59" fitToHeight="0" orientation="landscape" r:id="rId85"/>
  <headerFooter>
    <oddFooter>&amp;C&amp;G</oddFooter>
  </headerFooter>
  <drawing r:id="rId86"/>
  <legacyDrawingHF r:id="rId8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B54AF-E351-4467-B887-B2365A30D69C}">
  <sheetPr>
    <pageSetUpPr fitToPage="1"/>
  </sheetPr>
  <dimension ref="A1:I48"/>
  <sheetViews>
    <sheetView showGridLines="0" zoomScale="87" zoomScaleNormal="87" workbookViewId="0">
      <selection activeCell="A9" sqref="A9"/>
    </sheetView>
  </sheetViews>
  <sheetFormatPr baseColWidth="10" defaultColWidth="11.54296875" defaultRowHeight="14.5" x14ac:dyDescent="0.35"/>
  <cols>
    <col min="1" max="1" width="44.453125" style="1" customWidth="1"/>
    <col min="2" max="3" width="33.81640625" style="1" customWidth="1"/>
    <col min="4" max="4" width="39.1796875" style="1" customWidth="1"/>
    <col min="5" max="5" width="35.453125" style="1" customWidth="1"/>
    <col min="6" max="6" width="33.81640625" style="1" customWidth="1"/>
    <col min="7" max="16384" width="11.54296875" style="1"/>
  </cols>
  <sheetData>
    <row r="1" spans="1:9" ht="10.25" customHeight="1" x14ac:dyDescent="0.35">
      <c r="A1" s="10"/>
      <c r="B1" s="10"/>
      <c r="C1" s="10"/>
      <c r="D1" s="10"/>
      <c r="E1" s="10"/>
      <c r="F1" s="10"/>
    </row>
    <row r="2" spans="1:9" x14ac:dyDescent="0.35">
      <c r="A2" s="18"/>
      <c r="B2" s="19" t="s">
        <v>9</v>
      </c>
      <c r="C2" s="20"/>
      <c r="D2" s="21"/>
      <c r="E2" s="11" t="s">
        <v>10</v>
      </c>
      <c r="F2" s="12" t="s">
        <v>8</v>
      </c>
    </row>
    <row r="3" spans="1:9" x14ac:dyDescent="0.35">
      <c r="A3" s="18"/>
      <c r="B3" s="22"/>
      <c r="C3" s="23"/>
      <c r="D3" s="24"/>
      <c r="E3" s="13" t="s">
        <v>11</v>
      </c>
      <c r="F3" s="14">
        <v>2</v>
      </c>
    </row>
    <row r="4" spans="1:9" x14ac:dyDescent="0.35">
      <c r="A4" s="18"/>
      <c r="B4" s="25" t="s">
        <v>7</v>
      </c>
      <c r="C4" s="26"/>
      <c r="D4" s="27"/>
      <c r="E4" s="13" t="s">
        <v>12</v>
      </c>
      <c r="F4" s="15">
        <v>46121</v>
      </c>
    </row>
    <row r="5" spans="1:9" x14ac:dyDescent="0.35">
      <c r="A5" s="18"/>
      <c r="B5" s="28"/>
      <c r="C5" s="29"/>
      <c r="D5" s="30"/>
      <c r="E5" s="16" t="s">
        <v>13</v>
      </c>
      <c r="F5" s="17" t="s">
        <v>6</v>
      </c>
    </row>
    <row r="6" spans="1:9" ht="12" customHeight="1" thickBot="1" x14ac:dyDescent="0.4">
      <c r="A6" s="3"/>
      <c r="B6" s="4"/>
      <c r="C6" s="4"/>
      <c r="D6" s="4"/>
      <c r="E6" s="4"/>
      <c r="F6" s="5"/>
    </row>
    <row r="7" spans="1:9" s="2" customFormat="1" ht="58.5" thickBot="1" x14ac:dyDescent="0.4">
      <c r="A7" s="6" t="s">
        <v>5</v>
      </c>
      <c r="B7" s="7" t="s">
        <v>2</v>
      </c>
      <c r="C7" s="8" t="s">
        <v>4</v>
      </c>
      <c r="D7" s="8" t="s">
        <v>3</v>
      </c>
      <c r="E7" s="8" t="s">
        <v>1</v>
      </c>
      <c r="F7" s="9" t="s">
        <v>0</v>
      </c>
    </row>
    <row r="8" spans="1:9" s="34" customFormat="1" ht="98" x14ac:dyDescent="0.35">
      <c r="A8" s="41" t="s">
        <v>769</v>
      </c>
      <c r="B8" s="41" t="s">
        <v>770</v>
      </c>
      <c r="C8" s="34" t="s">
        <v>771</v>
      </c>
      <c r="D8" s="59" t="s">
        <v>772</v>
      </c>
      <c r="E8" s="56" t="s">
        <v>773</v>
      </c>
      <c r="F8" s="164" t="s">
        <v>774</v>
      </c>
      <c r="G8" s="80"/>
      <c r="H8" s="80"/>
      <c r="I8" s="80"/>
    </row>
    <row r="9" spans="1:9" s="34" customFormat="1" ht="70" x14ac:dyDescent="0.35">
      <c r="A9" s="31" t="s">
        <v>769</v>
      </c>
      <c r="B9" s="32" t="s">
        <v>775</v>
      </c>
      <c r="C9" s="35" t="s">
        <v>776</v>
      </c>
      <c r="D9" s="50" t="s">
        <v>777</v>
      </c>
      <c r="E9" s="32" t="s">
        <v>778</v>
      </c>
      <c r="F9" s="77" t="s">
        <v>779</v>
      </c>
    </row>
    <row r="10" spans="1:9" s="34" customFormat="1" ht="72.5" x14ac:dyDescent="0.35">
      <c r="A10" s="31" t="s">
        <v>780</v>
      </c>
      <c r="B10" s="32" t="s">
        <v>781</v>
      </c>
      <c r="C10" s="51" t="s">
        <v>782</v>
      </c>
      <c r="D10" s="50" t="s">
        <v>777</v>
      </c>
      <c r="E10" s="32" t="s">
        <v>783</v>
      </c>
      <c r="F10" s="77" t="s">
        <v>784</v>
      </c>
    </row>
    <row r="11" spans="1:9" s="34" customFormat="1" ht="98" x14ac:dyDescent="0.35">
      <c r="A11" s="31" t="s">
        <v>780</v>
      </c>
      <c r="B11" s="31" t="s">
        <v>785</v>
      </c>
      <c r="C11" s="51" t="s">
        <v>786</v>
      </c>
      <c r="D11" s="50" t="s">
        <v>787</v>
      </c>
      <c r="E11" s="32" t="s">
        <v>788</v>
      </c>
      <c r="F11" s="77" t="s">
        <v>789</v>
      </c>
    </row>
    <row r="12" spans="1:9" s="34" customFormat="1" ht="84" x14ac:dyDescent="0.35">
      <c r="A12" s="31" t="s">
        <v>780</v>
      </c>
      <c r="B12" s="41" t="s">
        <v>790</v>
      </c>
      <c r="C12" s="41" t="s">
        <v>791</v>
      </c>
      <c r="D12" s="41" t="s">
        <v>772</v>
      </c>
      <c r="E12" s="41" t="s">
        <v>792</v>
      </c>
      <c r="F12" s="77" t="s">
        <v>793</v>
      </c>
    </row>
    <row r="13" spans="1:9" s="34" customFormat="1" ht="42" x14ac:dyDescent="0.35">
      <c r="A13" s="31" t="s">
        <v>780</v>
      </c>
      <c r="B13" s="41" t="s">
        <v>794</v>
      </c>
      <c r="C13" s="49" t="s">
        <v>795</v>
      </c>
      <c r="D13" s="165" t="s">
        <v>796</v>
      </c>
      <c r="E13" s="46" t="s">
        <v>797</v>
      </c>
      <c r="F13" s="33" t="s">
        <v>798</v>
      </c>
    </row>
    <row r="14" spans="1:9" s="34" customFormat="1" ht="98" x14ac:dyDescent="0.35">
      <c r="A14" s="166" t="s">
        <v>780</v>
      </c>
      <c r="B14" s="167" t="s">
        <v>799</v>
      </c>
      <c r="C14" s="168" t="s">
        <v>800</v>
      </c>
      <c r="D14" s="169" t="s">
        <v>801</v>
      </c>
      <c r="E14" s="52" t="s">
        <v>802</v>
      </c>
      <c r="F14" s="170" t="s">
        <v>803</v>
      </c>
    </row>
    <row r="15" spans="1:9" s="34" customFormat="1" ht="56" x14ac:dyDescent="0.35">
      <c r="A15" s="31" t="s">
        <v>769</v>
      </c>
      <c r="B15" s="32" t="s">
        <v>804</v>
      </c>
      <c r="C15" s="171" t="s">
        <v>805</v>
      </c>
      <c r="D15" s="126" t="s">
        <v>777</v>
      </c>
      <c r="E15" s="32" t="s">
        <v>806</v>
      </c>
      <c r="F15" s="77" t="s">
        <v>807</v>
      </c>
    </row>
    <row r="16" spans="1:9" s="34" customFormat="1" ht="56" x14ac:dyDescent="0.35">
      <c r="A16" s="31" t="s">
        <v>769</v>
      </c>
      <c r="B16" s="32" t="s">
        <v>808</v>
      </c>
      <c r="C16" s="51" t="s">
        <v>809</v>
      </c>
      <c r="D16" s="50" t="s">
        <v>777</v>
      </c>
      <c r="E16" s="32" t="s">
        <v>810</v>
      </c>
      <c r="F16" s="77" t="s">
        <v>811</v>
      </c>
    </row>
    <row r="17" spans="1:6" s="34" customFormat="1" ht="70" x14ac:dyDescent="0.35">
      <c r="A17" s="31" t="s">
        <v>769</v>
      </c>
      <c r="B17" s="32" t="s">
        <v>812</v>
      </c>
      <c r="C17" s="51" t="s">
        <v>813</v>
      </c>
      <c r="D17" s="50" t="s">
        <v>777</v>
      </c>
      <c r="E17" s="32" t="s">
        <v>814</v>
      </c>
      <c r="F17" s="77" t="s">
        <v>815</v>
      </c>
    </row>
    <row r="18" spans="1:6" s="34" customFormat="1" ht="140" x14ac:dyDescent="0.35">
      <c r="A18" s="34" t="s">
        <v>769</v>
      </c>
      <c r="B18" s="32" t="s">
        <v>816</v>
      </c>
      <c r="C18" s="35" t="s">
        <v>817</v>
      </c>
      <c r="D18" s="50" t="s">
        <v>777</v>
      </c>
      <c r="E18" s="32" t="s">
        <v>818</v>
      </c>
      <c r="F18" s="77" t="s">
        <v>819</v>
      </c>
    </row>
    <row r="19" spans="1:6" s="34" customFormat="1" ht="140" x14ac:dyDescent="0.35">
      <c r="A19" s="31" t="s">
        <v>780</v>
      </c>
      <c r="B19" s="41" t="s">
        <v>820</v>
      </c>
      <c r="C19" s="41" t="s">
        <v>821</v>
      </c>
      <c r="D19" s="46" t="s">
        <v>796</v>
      </c>
      <c r="E19" s="46" t="s">
        <v>822</v>
      </c>
      <c r="F19" s="33" t="s">
        <v>823</v>
      </c>
    </row>
    <row r="20" spans="1:6" s="34" customFormat="1" ht="140" x14ac:dyDescent="0.35">
      <c r="A20" s="31" t="s">
        <v>769</v>
      </c>
      <c r="B20" s="32" t="s">
        <v>824</v>
      </c>
      <c r="C20" s="172" t="s">
        <v>825</v>
      </c>
      <c r="D20" s="173" t="s">
        <v>826</v>
      </c>
      <c r="E20" s="32" t="s">
        <v>827</v>
      </c>
      <c r="F20" s="77" t="s">
        <v>828</v>
      </c>
    </row>
    <row r="21" spans="1:6" s="34" customFormat="1" ht="70" x14ac:dyDescent="0.35">
      <c r="A21" s="166" t="s">
        <v>780</v>
      </c>
      <c r="B21" s="167" t="s">
        <v>829</v>
      </c>
      <c r="C21" s="168" t="s">
        <v>830</v>
      </c>
      <c r="D21" s="169" t="s">
        <v>801</v>
      </c>
      <c r="E21" s="48" t="s">
        <v>831</v>
      </c>
      <c r="F21" s="55" t="s">
        <v>832</v>
      </c>
    </row>
    <row r="22" spans="1:6" s="34" customFormat="1" ht="84" x14ac:dyDescent="0.35">
      <c r="A22" s="31" t="s">
        <v>780</v>
      </c>
      <c r="B22" s="41" t="s">
        <v>833</v>
      </c>
      <c r="C22" s="59" t="s">
        <v>834</v>
      </c>
      <c r="D22" s="174" t="s">
        <v>835</v>
      </c>
      <c r="E22" s="46" t="s">
        <v>836</v>
      </c>
      <c r="F22" s="77" t="s">
        <v>837</v>
      </c>
    </row>
    <row r="23" spans="1:6" s="34" customFormat="1" ht="140" x14ac:dyDescent="0.35">
      <c r="A23" s="31" t="s">
        <v>780</v>
      </c>
      <c r="B23" s="41" t="s">
        <v>838</v>
      </c>
      <c r="C23" s="41" t="s">
        <v>839</v>
      </c>
      <c r="D23" s="46" t="s">
        <v>835</v>
      </c>
      <c r="E23" s="41" t="s">
        <v>840</v>
      </c>
      <c r="F23" s="77" t="s">
        <v>841</v>
      </c>
    </row>
    <row r="24" spans="1:6" s="34" customFormat="1" ht="70" x14ac:dyDescent="0.35">
      <c r="A24" s="105" t="s">
        <v>780</v>
      </c>
      <c r="B24" s="105" t="s">
        <v>842</v>
      </c>
      <c r="C24" s="105" t="s">
        <v>843</v>
      </c>
      <c r="D24" s="49" t="s">
        <v>772</v>
      </c>
      <c r="E24" s="105" t="s">
        <v>844</v>
      </c>
      <c r="F24" s="175" t="s">
        <v>845</v>
      </c>
    </row>
    <row r="25" spans="1:6" s="34" customFormat="1" ht="112" x14ac:dyDescent="0.35">
      <c r="A25" s="168" t="s">
        <v>780</v>
      </c>
      <c r="B25" s="168" t="s">
        <v>846</v>
      </c>
      <c r="C25" s="168" t="s">
        <v>847</v>
      </c>
      <c r="D25" s="169" t="s">
        <v>801</v>
      </c>
      <c r="E25" s="48" t="s">
        <v>848</v>
      </c>
      <c r="F25" s="55" t="s">
        <v>849</v>
      </c>
    </row>
    <row r="26" spans="1:6" s="34" customFormat="1" ht="126" x14ac:dyDescent="0.35">
      <c r="A26" s="58" t="s">
        <v>769</v>
      </c>
      <c r="B26" s="80" t="s">
        <v>850</v>
      </c>
      <c r="C26" s="108" t="s">
        <v>851</v>
      </c>
      <c r="D26" s="80" t="s">
        <v>826</v>
      </c>
      <c r="E26" s="176" t="s">
        <v>852</v>
      </c>
      <c r="F26" s="177" t="s">
        <v>853</v>
      </c>
    </row>
    <row r="27" spans="1:6" s="34" customFormat="1" ht="84" x14ac:dyDescent="0.35">
      <c r="A27" s="31" t="s">
        <v>780</v>
      </c>
      <c r="B27" s="41" t="s">
        <v>854</v>
      </c>
      <c r="C27" s="41" t="s">
        <v>855</v>
      </c>
      <c r="D27" s="41" t="s">
        <v>772</v>
      </c>
      <c r="E27" s="46" t="s">
        <v>856</v>
      </c>
      <c r="F27" s="77" t="s">
        <v>857</v>
      </c>
    </row>
    <row r="28" spans="1:6" s="34" customFormat="1" ht="112" x14ac:dyDescent="0.35">
      <c r="A28" s="31" t="s">
        <v>780</v>
      </c>
      <c r="B28" s="178" t="s">
        <v>858</v>
      </c>
      <c r="C28" s="178" t="s">
        <v>859</v>
      </c>
      <c r="D28" s="179" t="s">
        <v>860</v>
      </c>
      <c r="E28" s="39" t="s">
        <v>861</v>
      </c>
      <c r="F28" s="57" t="s">
        <v>862</v>
      </c>
    </row>
    <row r="29" spans="1:6" s="34" customFormat="1" ht="56" x14ac:dyDescent="0.35">
      <c r="A29" s="114" t="s">
        <v>780</v>
      </c>
      <c r="B29" s="40" t="s">
        <v>863</v>
      </c>
      <c r="C29" s="40" t="s">
        <v>864</v>
      </c>
      <c r="D29" s="40" t="s">
        <v>801</v>
      </c>
      <c r="E29" s="116" t="s">
        <v>865</v>
      </c>
      <c r="F29" s="180" t="s">
        <v>866</v>
      </c>
    </row>
    <row r="30" spans="1:6" s="34" customFormat="1" ht="70" x14ac:dyDescent="0.35">
      <c r="A30" s="31" t="s">
        <v>780</v>
      </c>
      <c r="B30" s="41" t="s">
        <v>867</v>
      </c>
      <c r="C30" s="41" t="s">
        <v>353</v>
      </c>
      <c r="D30" s="41" t="s">
        <v>772</v>
      </c>
      <c r="E30" s="41" t="s">
        <v>868</v>
      </c>
      <c r="F30" s="77" t="s">
        <v>869</v>
      </c>
    </row>
    <row r="31" spans="1:6" s="34" customFormat="1" ht="112" x14ac:dyDescent="0.35">
      <c r="A31" s="114" t="s">
        <v>780</v>
      </c>
      <c r="B31" s="181" t="s">
        <v>870</v>
      </c>
      <c r="C31" s="96" t="s">
        <v>322</v>
      </c>
      <c r="D31" s="38" t="s">
        <v>801</v>
      </c>
      <c r="E31" s="182" t="s">
        <v>871</v>
      </c>
      <c r="F31" s="180" t="s">
        <v>866</v>
      </c>
    </row>
    <row r="32" spans="1:6" s="34" customFormat="1" ht="84" x14ac:dyDescent="0.35">
      <c r="A32" s="114" t="s">
        <v>780</v>
      </c>
      <c r="B32" s="112" t="s">
        <v>872</v>
      </c>
      <c r="C32" s="112" t="s">
        <v>873</v>
      </c>
      <c r="D32" s="183" t="s">
        <v>801</v>
      </c>
      <c r="E32" s="125" t="s">
        <v>874</v>
      </c>
      <c r="F32" s="184" t="s">
        <v>875</v>
      </c>
    </row>
    <row r="33" spans="1:6" s="34" customFormat="1" ht="84" x14ac:dyDescent="0.35">
      <c r="A33" s="114" t="s">
        <v>780</v>
      </c>
      <c r="B33" s="40" t="s">
        <v>876</v>
      </c>
      <c r="C33" s="38" t="s">
        <v>877</v>
      </c>
      <c r="D33" s="185" t="s">
        <v>801</v>
      </c>
      <c r="E33" s="123" t="s">
        <v>878</v>
      </c>
      <c r="F33" s="184" t="s">
        <v>875</v>
      </c>
    </row>
    <row r="34" spans="1:6" s="34" customFormat="1" ht="42" x14ac:dyDescent="0.35">
      <c r="A34" s="114" t="s">
        <v>780</v>
      </c>
      <c r="B34" s="40" t="s">
        <v>879</v>
      </c>
      <c r="C34" s="95" t="s">
        <v>880</v>
      </c>
      <c r="D34" s="185" t="s">
        <v>801</v>
      </c>
      <c r="E34" s="123" t="s">
        <v>881</v>
      </c>
      <c r="F34" s="184" t="s">
        <v>882</v>
      </c>
    </row>
    <row r="35" spans="1:6" s="34" customFormat="1" ht="98" x14ac:dyDescent="0.35">
      <c r="A35" s="114" t="s">
        <v>780</v>
      </c>
      <c r="B35" s="40" t="s">
        <v>883</v>
      </c>
      <c r="C35" s="95" t="s">
        <v>884</v>
      </c>
      <c r="D35" s="185" t="s">
        <v>801</v>
      </c>
      <c r="E35" s="123" t="s">
        <v>885</v>
      </c>
      <c r="F35" s="184" t="s">
        <v>886</v>
      </c>
    </row>
    <row r="36" spans="1:6" s="34" customFormat="1" ht="70" x14ac:dyDescent="0.35">
      <c r="A36" s="178" t="s">
        <v>780</v>
      </c>
      <c r="B36" s="40" t="s">
        <v>887</v>
      </c>
      <c r="C36" s="95" t="s">
        <v>888</v>
      </c>
      <c r="D36" s="185" t="s">
        <v>801</v>
      </c>
      <c r="E36" s="39" t="s">
        <v>889</v>
      </c>
      <c r="F36" s="57" t="s">
        <v>890</v>
      </c>
    </row>
    <row r="37" spans="1:6" s="34" customFormat="1" ht="70" x14ac:dyDescent="0.35">
      <c r="A37" s="38" t="s">
        <v>780</v>
      </c>
      <c r="B37" s="119" t="s">
        <v>891</v>
      </c>
      <c r="C37" s="95" t="s">
        <v>892</v>
      </c>
      <c r="D37" s="185" t="s">
        <v>801</v>
      </c>
      <c r="E37" s="39" t="s">
        <v>893</v>
      </c>
      <c r="F37" s="57" t="s">
        <v>894</v>
      </c>
    </row>
    <row r="38" spans="1:6" s="34" customFormat="1" ht="70" x14ac:dyDescent="0.35">
      <c r="A38" s="38" t="s">
        <v>780</v>
      </c>
      <c r="B38" s="119" t="s">
        <v>895</v>
      </c>
      <c r="C38" s="38" t="s">
        <v>896</v>
      </c>
      <c r="D38" s="185" t="s">
        <v>801</v>
      </c>
      <c r="E38" s="39" t="s">
        <v>897</v>
      </c>
      <c r="F38" s="57" t="s">
        <v>898</v>
      </c>
    </row>
    <row r="39" spans="1:6" s="34" customFormat="1" ht="56" x14ac:dyDescent="0.35">
      <c r="A39" s="38" t="s">
        <v>780</v>
      </c>
      <c r="B39" s="186" t="s">
        <v>899</v>
      </c>
      <c r="C39" s="122" t="s">
        <v>900</v>
      </c>
      <c r="D39" s="187" t="s">
        <v>801</v>
      </c>
      <c r="E39" s="123" t="s">
        <v>901</v>
      </c>
      <c r="F39" s="184" t="s">
        <v>902</v>
      </c>
    </row>
    <row r="40" spans="1:6" s="34" customFormat="1" ht="70" x14ac:dyDescent="0.35">
      <c r="A40" s="40" t="s">
        <v>780</v>
      </c>
      <c r="B40" s="40" t="s">
        <v>903</v>
      </c>
      <c r="C40" s="40" t="s">
        <v>904</v>
      </c>
      <c r="D40" s="38" t="s">
        <v>801</v>
      </c>
      <c r="E40" s="134" t="s">
        <v>905</v>
      </c>
      <c r="F40" s="57" t="s">
        <v>906</v>
      </c>
    </row>
    <row r="41" spans="1:6" s="34" customFormat="1" ht="98" x14ac:dyDescent="0.35">
      <c r="A41" s="112" t="s">
        <v>780</v>
      </c>
      <c r="B41" s="40" t="s">
        <v>907</v>
      </c>
      <c r="C41" s="40" t="s">
        <v>904</v>
      </c>
      <c r="D41" s="181" t="s">
        <v>801</v>
      </c>
      <c r="E41" s="128" t="s">
        <v>908</v>
      </c>
      <c r="F41" s="57" t="s">
        <v>909</v>
      </c>
    </row>
    <row r="42" spans="1:6" s="34" customFormat="1" ht="84" x14ac:dyDescent="0.35">
      <c r="A42" s="38" t="s">
        <v>780</v>
      </c>
      <c r="B42" s="187" t="s">
        <v>910</v>
      </c>
      <c r="C42" s="112" t="s">
        <v>911</v>
      </c>
      <c r="D42" s="183" t="s">
        <v>801</v>
      </c>
      <c r="E42" s="125" t="s">
        <v>912</v>
      </c>
      <c r="F42" s="184" t="s">
        <v>913</v>
      </c>
    </row>
    <row r="43" spans="1:6" s="34" customFormat="1" ht="70" x14ac:dyDescent="0.35">
      <c r="A43" s="38" t="s">
        <v>780</v>
      </c>
      <c r="B43" s="119" t="s">
        <v>914</v>
      </c>
      <c r="C43" s="38" t="s">
        <v>915</v>
      </c>
      <c r="D43" s="38" t="s">
        <v>801</v>
      </c>
      <c r="E43" s="123" t="s">
        <v>916</v>
      </c>
      <c r="F43" s="57" t="s">
        <v>917</v>
      </c>
    </row>
    <row r="44" spans="1:6" s="34" customFormat="1" ht="98" x14ac:dyDescent="0.35">
      <c r="A44" s="38" t="s">
        <v>780</v>
      </c>
      <c r="B44" s="119" t="s">
        <v>918</v>
      </c>
      <c r="C44" s="38" t="s">
        <v>919</v>
      </c>
      <c r="D44" s="39" t="s">
        <v>920</v>
      </c>
      <c r="E44" s="123" t="s">
        <v>921</v>
      </c>
      <c r="F44" s="57" t="s">
        <v>922</v>
      </c>
    </row>
    <row r="45" spans="1:6" s="34" customFormat="1" ht="70" x14ac:dyDescent="0.35">
      <c r="A45" s="38" t="s">
        <v>780</v>
      </c>
      <c r="B45" s="119" t="s">
        <v>923</v>
      </c>
      <c r="C45" s="38" t="s">
        <v>924</v>
      </c>
      <c r="D45" s="39" t="s">
        <v>920</v>
      </c>
      <c r="E45" s="123" t="s">
        <v>925</v>
      </c>
      <c r="F45" s="57" t="s">
        <v>926</v>
      </c>
    </row>
    <row r="46" spans="1:6" s="34" customFormat="1" ht="78.75" customHeight="1" x14ac:dyDescent="0.35">
      <c r="A46" s="38" t="s">
        <v>780</v>
      </c>
      <c r="B46" s="119" t="s">
        <v>927</v>
      </c>
      <c r="C46" s="38" t="s">
        <v>928</v>
      </c>
      <c r="D46" s="40" t="s">
        <v>801</v>
      </c>
      <c r="E46" s="128" t="s">
        <v>929</v>
      </c>
      <c r="F46" s="188" t="s">
        <v>930</v>
      </c>
    </row>
    <row r="47" spans="1:6" s="34" customFormat="1" ht="83.25" customHeight="1" x14ac:dyDescent="0.35">
      <c r="A47" s="38" t="s">
        <v>780</v>
      </c>
      <c r="B47" s="119" t="s">
        <v>931</v>
      </c>
      <c r="C47" s="38" t="s">
        <v>932</v>
      </c>
      <c r="D47" s="40" t="s">
        <v>801</v>
      </c>
      <c r="E47" s="189" t="s">
        <v>933</v>
      </c>
      <c r="F47" s="188" t="s">
        <v>934</v>
      </c>
    </row>
    <row r="48" spans="1:6" s="34" customFormat="1" ht="52.5" customHeight="1" x14ac:dyDescent="0.35">
      <c r="A48" s="38" t="s">
        <v>780</v>
      </c>
      <c r="B48" s="119" t="s">
        <v>935</v>
      </c>
      <c r="C48" s="38" t="s">
        <v>936</v>
      </c>
      <c r="D48" s="40" t="s">
        <v>801</v>
      </c>
      <c r="E48" s="190" t="s">
        <v>937</v>
      </c>
      <c r="F48" s="188" t="s">
        <v>938</v>
      </c>
    </row>
  </sheetData>
  <mergeCells count="3">
    <mergeCell ref="A2:A5"/>
    <mergeCell ref="B2:D3"/>
    <mergeCell ref="B4:D5"/>
  </mergeCells>
  <conditionalFormatting sqref="B43:B48">
    <cfRule type="duplicateValues" dxfId="12" priority="3"/>
    <cfRule type="duplicateValues" dxfId="11" priority="4"/>
  </conditionalFormatting>
  <conditionalFormatting sqref="B26:B36 B8:B13 B22:B24 B15:B20 B40:B42">
    <cfRule type="duplicateValues" dxfId="10" priority="1"/>
  </conditionalFormatting>
  <conditionalFormatting sqref="E43:E45">
    <cfRule type="duplicateValues" dxfId="9" priority="5"/>
    <cfRule type="duplicateValues" dxfId="8" priority="6"/>
  </conditionalFormatting>
  <conditionalFormatting sqref="E26:E36 B8:B13 E8:E13 B26:B36 E22:E24 B22:B24 E15:E20 B15:B20 B40:B42 E40:E42">
    <cfRule type="duplicateValues" dxfId="7" priority="2"/>
  </conditionalFormatting>
  <hyperlinks>
    <hyperlink ref="F37" r:id="rId1" xr:uid="{34AED258-5880-458D-9DC0-E2EB33C524B8}"/>
    <hyperlink ref="F35" r:id="rId2" location=":~:text=El%20presente%20Acuerdo%20tiene%20como,Capacidades%20y%2Fo%20Talentos%20Excepcionales" xr:uid="{EB8D0369-CC6E-4F77-B127-CC11543E30C8}"/>
    <hyperlink ref="F36" r:id="rId3" xr:uid="{49875AF5-92FD-4A32-917D-43A8C091B4E4}"/>
    <hyperlink ref="F19" r:id="rId4" xr:uid="{41EB82DE-C663-4304-8D33-88F2C1D57B12}"/>
    <hyperlink ref="F13" r:id="rId5" xr:uid="{7F27C26A-8BD9-48F9-8B2C-5B58030CC8C5}"/>
    <hyperlink ref="F22" r:id="rId6" xr:uid="{508B8FB0-1183-4493-9C56-76800E3E9D5F}"/>
    <hyperlink ref="F20" r:id="rId7" xr:uid="{06983C56-115C-452A-9B96-869398AE8B20}"/>
    <hyperlink ref="F18" r:id="rId8" xr:uid="{F5518C9B-AE4F-47C3-84E4-8ECC1025298B}"/>
    <hyperlink ref="F15" r:id="rId9" xr:uid="{E95B73F4-B380-4193-957B-CFCD51DE98CB}"/>
    <hyperlink ref="F16" r:id="rId10" xr:uid="{784BA2F0-F764-4895-9E03-6469A213AC0C}"/>
    <hyperlink ref="F17" r:id="rId11" xr:uid="{B834DA8A-C08E-4F10-9005-8BAC96BFDE78}"/>
    <hyperlink ref="F11" r:id="rId12" xr:uid="{0101AC17-264B-47A2-9BAB-91F63B1C5DA1}"/>
    <hyperlink ref="F10" r:id="rId13" location=":~:text=ART%C3%8DCULO%20PRIMERO%3A,del%20ejercicio%20de%20sus%20funciones" xr:uid="{4002D6B9-06BD-4FC2-BEB5-6F5639A78C09}"/>
    <hyperlink ref="F9" r:id="rId14" xr:uid="{4B405FC4-8E17-4042-8656-ED1C7380F900}"/>
    <hyperlink ref="F27" r:id="rId15" xr:uid="{945352AC-606A-4711-B1FC-82399168D9FF}"/>
    <hyperlink ref="F28" r:id="rId16" xr:uid="{569ADC14-78FB-45C4-BCD7-F2C9F8325BBE}"/>
    <hyperlink ref="F30" r:id="rId17" xr:uid="{D243C6EE-8350-4D6B-B3C9-48F735F295B2}"/>
    <hyperlink ref="F31" r:id="rId18" xr:uid="{0D42D774-BB19-40A6-A9E2-9666903DAC0C}"/>
    <hyperlink ref="F29" r:id="rId19" xr:uid="{FBEAEFD8-7936-4FE0-AB9B-80E012657051}"/>
    <hyperlink ref="F33" r:id="rId20" xr:uid="{50271EF8-2097-40B4-B41D-58CCE90F1AB5}"/>
    <hyperlink ref="F32" r:id="rId21" xr:uid="{9097A5C1-CC55-49DD-85F1-8626DD0F0093}"/>
    <hyperlink ref="F26" r:id="rId22" xr:uid="{259F86FA-2BF8-491F-BAD1-DF3E57E67C34}"/>
    <hyperlink ref="F24" r:id="rId23" xr:uid="{B420E725-10B1-4129-B66F-D9690DE1B394}"/>
    <hyperlink ref="F23" r:id="rId24" xr:uid="{3FDFEE94-F367-4D1B-8160-0D5A17617A08}"/>
    <hyperlink ref="F12" r:id="rId25" xr:uid="{DD5D20AD-9750-4FD3-AB7C-36E857C8A733}"/>
    <hyperlink ref="F34" r:id="rId26" xr:uid="{045CC2CF-6AA4-427D-B6F0-ACD887A3E0C9}"/>
    <hyperlink ref="F25" r:id="rId27" xr:uid="{91460C9D-6CE4-44D9-9646-19069A1F8142}"/>
    <hyperlink ref="F21" r:id="rId28" xr:uid="{3F23F9D9-8924-4D73-AC04-180784A1C936}"/>
    <hyperlink ref="F14" r:id="rId29" xr:uid="{715FED9D-DBF8-4D6D-9CB5-A73A6B0558C8}"/>
    <hyperlink ref="F38" r:id="rId30" xr:uid="{0889A60E-7C7F-46F0-89EE-38EE3F1B4A6C}"/>
    <hyperlink ref="F39" r:id="rId31" xr:uid="{077A555E-D2D0-44B5-A84F-7E1DE5D6429C}"/>
    <hyperlink ref="F40" r:id="rId32" xr:uid="{74F76D21-C36E-4213-9F38-423C21D1FD66}"/>
    <hyperlink ref="F41" r:id="rId33" xr:uid="{4EBC73AC-42B8-4975-9753-B2DB2188BDB7}"/>
    <hyperlink ref="F42" r:id="rId34" xr:uid="{41F48171-45B1-4D88-85AB-B0F08E062385}"/>
    <hyperlink ref="F43" r:id="rId35" xr:uid="{B64BA3A7-5FA8-4CD0-B8A1-9E0FE1E5B280}"/>
    <hyperlink ref="F8" r:id="rId36" xr:uid="{D6738994-0646-461E-A982-6B0E62391329}"/>
    <hyperlink ref="F47" r:id="rId37" xr:uid="{1E22C45E-72D1-48A1-9C6E-01D79ADF4DBC}"/>
    <hyperlink ref="F48" r:id="rId38" xr:uid="{E9F1F8CF-E3DE-4CAE-8093-4A6E6CE42A3A}"/>
    <hyperlink ref="F44" r:id="rId39" xr:uid="{4A6FD8C7-D313-4169-B634-1CD5A1C2043C}"/>
    <hyperlink ref="F45" r:id="rId40" xr:uid="{22FDE8CB-0B1F-4C04-B035-1B30457EA910}"/>
    <hyperlink ref="F46" r:id="rId41" xr:uid="{86FFB73F-834D-4359-B854-D3541633B470}"/>
  </hyperlinks>
  <pageMargins left="0.70866141732283472" right="0.70866141732283472" top="0.74803149606299213" bottom="0.74803149606299213" header="0.31496062992125984" footer="0.31496062992125984"/>
  <pageSetup paperSize="9" scale="59" fitToHeight="0" orientation="landscape" r:id="rId42"/>
  <headerFooter>
    <oddFooter>&amp;C&amp;G</oddFooter>
  </headerFooter>
  <drawing r:id="rId43"/>
  <legacyDrawing r:id="rId44"/>
  <legacyDrawingHF r:id="rId4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3A8D2-3001-40C5-973B-1F3FF5FFAD74}">
  <sheetPr>
    <pageSetUpPr fitToPage="1"/>
  </sheetPr>
  <dimension ref="A1:G39"/>
  <sheetViews>
    <sheetView showGridLines="0" zoomScale="87" zoomScaleNormal="87" workbookViewId="0">
      <selection activeCell="A39" sqref="A39"/>
    </sheetView>
  </sheetViews>
  <sheetFormatPr baseColWidth="10" defaultColWidth="11.54296875" defaultRowHeight="14.5" x14ac:dyDescent="0.35"/>
  <cols>
    <col min="1" max="1" width="44.453125" style="1" customWidth="1"/>
    <col min="2" max="3" width="33.81640625" style="1" customWidth="1"/>
    <col min="4" max="4" width="39.1796875" style="1" customWidth="1"/>
    <col min="5" max="5" width="35.453125" style="1" customWidth="1"/>
    <col min="6" max="6" width="33.81640625" style="1" customWidth="1"/>
    <col min="7" max="16384" width="11.54296875" style="1"/>
  </cols>
  <sheetData>
    <row r="1" spans="1:6" ht="10.25" customHeight="1" x14ac:dyDescent="0.35">
      <c r="A1" s="10"/>
      <c r="B1" s="10"/>
      <c r="C1" s="10"/>
      <c r="D1" s="10"/>
      <c r="E1" s="10"/>
      <c r="F1" s="10"/>
    </row>
    <row r="2" spans="1:6" x14ac:dyDescent="0.35">
      <c r="A2" s="18"/>
      <c r="B2" s="19" t="s">
        <v>9</v>
      </c>
      <c r="C2" s="20"/>
      <c r="D2" s="21"/>
      <c r="E2" s="11" t="s">
        <v>10</v>
      </c>
      <c r="F2" s="12" t="s">
        <v>8</v>
      </c>
    </row>
    <row r="3" spans="1:6" x14ac:dyDescent="0.35">
      <c r="A3" s="18"/>
      <c r="B3" s="22"/>
      <c r="C3" s="23"/>
      <c r="D3" s="24"/>
      <c r="E3" s="13" t="s">
        <v>11</v>
      </c>
      <c r="F3" s="14">
        <v>2</v>
      </c>
    </row>
    <row r="4" spans="1:6" x14ac:dyDescent="0.35">
      <c r="A4" s="18"/>
      <c r="B4" s="25" t="s">
        <v>7</v>
      </c>
      <c r="C4" s="26"/>
      <c r="D4" s="27"/>
      <c r="E4" s="13" t="s">
        <v>12</v>
      </c>
      <c r="F4" s="15">
        <v>46121</v>
      </c>
    </row>
    <row r="5" spans="1:6" x14ac:dyDescent="0.35">
      <c r="A5" s="18"/>
      <c r="B5" s="28"/>
      <c r="C5" s="29"/>
      <c r="D5" s="30"/>
      <c r="E5" s="16" t="s">
        <v>13</v>
      </c>
      <c r="F5" s="17" t="s">
        <v>6</v>
      </c>
    </row>
    <row r="6" spans="1:6" ht="12" customHeight="1" thickBot="1" x14ac:dyDescent="0.4">
      <c r="A6" s="3"/>
      <c r="B6" s="4"/>
      <c r="C6" s="4"/>
      <c r="D6" s="4"/>
      <c r="E6" s="4"/>
      <c r="F6" s="5"/>
    </row>
    <row r="7" spans="1:6" s="2" customFormat="1" ht="58.5" thickBot="1" x14ac:dyDescent="0.4">
      <c r="A7" s="6" t="s">
        <v>5</v>
      </c>
      <c r="B7" s="7" t="s">
        <v>2</v>
      </c>
      <c r="C7" s="8" t="s">
        <v>4</v>
      </c>
      <c r="D7" s="8" t="s">
        <v>3</v>
      </c>
      <c r="E7" s="8" t="s">
        <v>1</v>
      </c>
      <c r="F7" s="9" t="s">
        <v>0</v>
      </c>
    </row>
    <row r="8" spans="1:6" s="196" customFormat="1" ht="70" x14ac:dyDescent="0.35">
      <c r="A8" s="67" t="s">
        <v>939</v>
      </c>
      <c r="B8" s="191" t="s">
        <v>940</v>
      </c>
      <c r="C8" s="192" t="s">
        <v>941</v>
      </c>
      <c r="D8" s="193" t="s">
        <v>942</v>
      </c>
      <c r="E8" s="194" t="s">
        <v>943</v>
      </c>
      <c r="F8" s="195" t="s">
        <v>944</v>
      </c>
    </row>
    <row r="9" spans="1:6" s="196" customFormat="1" ht="70" x14ac:dyDescent="0.35">
      <c r="A9" s="196" t="s">
        <v>945</v>
      </c>
      <c r="B9" s="197" t="s">
        <v>946</v>
      </c>
      <c r="C9" s="198" t="s">
        <v>947</v>
      </c>
      <c r="D9" s="199" t="s">
        <v>650</v>
      </c>
      <c r="E9" s="200" t="s">
        <v>948</v>
      </c>
      <c r="F9" s="201" t="s">
        <v>949</v>
      </c>
    </row>
    <row r="10" spans="1:6" s="34" customFormat="1" ht="154" x14ac:dyDescent="0.35">
      <c r="A10" s="31" t="s">
        <v>939</v>
      </c>
      <c r="B10" s="202" t="s">
        <v>950</v>
      </c>
      <c r="C10" s="203" t="s">
        <v>951</v>
      </c>
      <c r="D10" s="204" t="s">
        <v>952</v>
      </c>
      <c r="E10" s="85" t="s">
        <v>953</v>
      </c>
      <c r="F10" s="205" t="s">
        <v>954</v>
      </c>
    </row>
    <row r="11" spans="1:6" s="34" customFormat="1" ht="98" x14ac:dyDescent="0.35">
      <c r="A11" s="31" t="s">
        <v>939</v>
      </c>
      <c r="B11" s="68" t="s">
        <v>955</v>
      </c>
      <c r="C11" s="206" t="s">
        <v>956</v>
      </c>
      <c r="D11" s="41" t="s">
        <v>957</v>
      </c>
      <c r="E11" s="41" t="s">
        <v>958</v>
      </c>
      <c r="F11" s="57" t="s">
        <v>959</v>
      </c>
    </row>
    <row r="12" spans="1:6" s="34" customFormat="1" ht="98" x14ac:dyDescent="0.35">
      <c r="A12" s="41" t="s">
        <v>945</v>
      </c>
      <c r="B12" s="48" t="s">
        <v>960</v>
      </c>
      <c r="C12" s="48" t="s">
        <v>961</v>
      </c>
      <c r="D12" s="48" t="s">
        <v>962</v>
      </c>
      <c r="E12" s="48" t="s">
        <v>963</v>
      </c>
      <c r="F12" s="55" t="s">
        <v>964</v>
      </c>
    </row>
    <row r="13" spans="1:6" s="34" customFormat="1" ht="56" x14ac:dyDescent="0.35">
      <c r="A13" s="32" t="s">
        <v>945</v>
      </c>
      <c r="B13" s="32" t="s">
        <v>965</v>
      </c>
      <c r="C13" s="207" t="s">
        <v>966</v>
      </c>
      <c r="D13" s="51" t="s">
        <v>967</v>
      </c>
      <c r="E13" s="32" t="s">
        <v>968</v>
      </c>
      <c r="F13" s="208" t="s">
        <v>969</v>
      </c>
    </row>
    <row r="14" spans="1:6" s="196" customFormat="1" ht="87" x14ac:dyDescent="0.35">
      <c r="A14" s="67" t="s">
        <v>939</v>
      </c>
      <c r="B14" s="209" t="s">
        <v>970</v>
      </c>
      <c r="C14" s="210" t="s">
        <v>971</v>
      </c>
      <c r="D14" s="67" t="s">
        <v>650</v>
      </c>
      <c r="E14" s="209" t="s">
        <v>972</v>
      </c>
      <c r="F14" s="211" t="s">
        <v>973</v>
      </c>
    </row>
    <row r="15" spans="1:6" s="196" customFormat="1" ht="56" x14ac:dyDescent="0.35">
      <c r="A15" s="169" t="s">
        <v>945</v>
      </c>
      <c r="B15" s="56" t="s">
        <v>974</v>
      </c>
      <c r="C15" s="34" t="s">
        <v>975</v>
      </c>
      <c r="D15" s="169" t="s">
        <v>976</v>
      </c>
      <c r="E15" s="212" t="s">
        <v>977</v>
      </c>
      <c r="F15" s="213" t="s">
        <v>978</v>
      </c>
    </row>
    <row r="16" spans="1:6" s="80" customFormat="1" ht="70" x14ac:dyDescent="0.35">
      <c r="A16" s="31" t="s">
        <v>939</v>
      </c>
      <c r="B16" s="41" t="s">
        <v>979</v>
      </c>
      <c r="C16" s="206" t="s">
        <v>980</v>
      </c>
      <c r="D16" s="41" t="s">
        <v>981</v>
      </c>
      <c r="E16" s="41" t="s">
        <v>982</v>
      </c>
      <c r="F16" s="214" t="s">
        <v>983</v>
      </c>
    </row>
    <row r="17" spans="1:6" s="34" customFormat="1" ht="70" x14ac:dyDescent="0.35">
      <c r="A17" s="61" t="s">
        <v>939</v>
      </c>
      <c r="B17" s="41" t="s">
        <v>984</v>
      </c>
      <c r="C17" s="215" t="s">
        <v>985</v>
      </c>
      <c r="D17" s="41" t="s">
        <v>986</v>
      </c>
      <c r="E17" s="41" t="s">
        <v>987</v>
      </c>
      <c r="F17" s="216" t="s">
        <v>988</v>
      </c>
    </row>
    <row r="18" spans="1:6" s="34" customFormat="1" ht="56" x14ac:dyDescent="0.35">
      <c r="A18" s="38" t="s">
        <v>945</v>
      </c>
      <c r="B18" s="179" t="s">
        <v>989</v>
      </c>
      <c r="C18" s="217" t="s">
        <v>990</v>
      </c>
      <c r="D18" s="105" t="s">
        <v>150</v>
      </c>
      <c r="E18" s="105" t="s">
        <v>991</v>
      </c>
      <c r="F18" s="218" t="s">
        <v>992</v>
      </c>
    </row>
    <row r="19" spans="1:6" s="34" customFormat="1" ht="87" x14ac:dyDescent="0.35">
      <c r="A19" s="181" t="s">
        <v>945</v>
      </c>
      <c r="B19" s="38" t="s">
        <v>993</v>
      </c>
      <c r="C19" s="219" t="s">
        <v>994</v>
      </c>
      <c r="D19" s="220" t="s">
        <v>995</v>
      </c>
      <c r="E19" s="100" t="s">
        <v>996</v>
      </c>
      <c r="F19" s="221" t="s">
        <v>997</v>
      </c>
    </row>
    <row r="20" spans="1:6" s="34" customFormat="1" ht="84" x14ac:dyDescent="0.35">
      <c r="A20" s="222" t="s">
        <v>939</v>
      </c>
      <c r="B20" s="223" t="s">
        <v>998</v>
      </c>
      <c r="C20" s="224" t="s">
        <v>999</v>
      </c>
      <c r="D20" s="56" t="s">
        <v>1000</v>
      </c>
      <c r="E20" s="225" t="s">
        <v>1001</v>
      </c>
      <c r="F20" s="226" t="s">
        <v>1002</v>
      </c>
    </row>
    <row r="21" spans="1:6" s="80" customFormat="1" ht="69.75" customHeight="1" x14ac:dyDescent="0.35">
      <c r="A21" s="38" t="s">
        <v>939</v>
      </c>
      <c r="B21" s="48" t="s">
        <v>1003</v>
      </c>
      <c r="C21" s="227" t="s">
        <v>1004</v>
      </c>
      <c r="D21" s="59" t="s">
        <v>1005</v>
      </c>
      <c r="E21" s="41" t="s">
        <v>1006</v>
      </c>
      <c r="F21" s="226" t="s">
        <v>1007</v>
      </c>
    </row>
    <row r="22" spans="1:6" s="37" customFormat="1" ht="123.75" customHeight="1" x14ac:dyDescent="0.3">
      <c r="A22" s="116" t="s">
        <v>945</v>
      </c>
      <c r="B22" s="113" t="s">
        <v>1008</v>
      </c>
      <c r="C22" s="228" t="s">
        <v>1009</v>
      </c>
      <c r="D22" s="32" t="s">
        <v>1010</v>
      </c>
      <c r="E22" s="32" t="s">
        <v>1011</v>
      </c>
      <c r="F22" s="226" t="s">
        <v>1012</v>
      </c>
    </row>
    <row r="23" spans="1:6" s="34" customFormat="1" ht="123.75" customHeight="1" x14ac:dyDescent="0.35">
      <c r="A23" s="32" t="s">
        <v>1013</v>
      </c>
      <c r="B23" s="32" t="s">
        <v>1014</v>
      </c>
      <c r="C23" s="51" t="s">
        <v>1015</v>
      </c>
      <c r="D23" s="32" t="s">
        <v>1016</v>
      </c>
      <c r="E23" s="32" t="s">
        <v>1017</v>
      </c>
      <c r="F23" s="229" t="s">
        <v>1018</v>
      </c>
    </row>
    <row r="24" spans="1:6" s="37" customFormat="1" ht="123.75" customHeight="1" x14ac:dyDescent="0.3">
      <c r="A24" s="116" t="s">
        <v>945</v>
      </c>
      <c r="B24" s="113" t="s">
        <v>1019</v>
      </c>
      <c r="C24" s="228" t="s">
        <v>1020</v>
      </c>
      <c r="D24" s="32" t="s">
        <v>981</v>
      </c>
      <c r="E24" s="32" t="s">
        <v>1021</v>
      </c>
      <c r="F24" s="184" t="s">
        <v>1022</v>
      </c>
    </row>
    <row r="25" spans="1:6" s="196" customFormat="1" ht="58" x14ac:dyDescent="0.35">
      <c r="A25" s="230" t="s">
        <v>939</v>
      </c>
      <c r="B25" s="86" t="s">
        <v>1023</v>
      </c>
      <c r="C25" s="231" t="s">
        <v>1024</v>
      </c>
      <c r="D25" s="68" t="s">
        <v>1025</v>
      </c>
      <c r="E25" s="68" t="s">
        <v>1026</v>
      </c>
      <c r="F25" s="211" t="s">
        <v>1027</v>
      </c>
    </row>
    <row r="26" spans="1:6" s="235" customFormat="1" ht="70" x14ac:dyDescent="0.35">
      <c r="A26" s="232" t="s">
        <v>939</v>
      </c>
      <c r="B26" s="233" t="s">
        <v>1028</v>
      </c>
      <c r="C26" s="234" t="s">
        <v>1029</v>
      </c>
      <c r="D26" s="193" t="s">
        <v>1030</v>
      </c>
      <c r="E26" s="193" t="s">
        <v>1031</v>
      </c>
      <c r="F26" s="211" t="s">
        <v>1032</v>
      </c>
    </row>
    <row r="27" spans="1:6" s="235" customFormat="1" ht="84" x14ac:dyDescent="0.35">
      <c r="A27" s="41" t="s">
        <v>1033</v>
      </c>
      <c r="B27" s="41" t="s">
        <v>1034</v>
      </c>
      <c r="C27" s="31" t="s">
        <v>1015</v>
      </c>
      <c r="D27" s="41" t="s">
        <v>1035</v>
      </c>
      <c r="E27" s="41" t="s">
        <v>1036</v>
      </c>
      <c r="F27" s="164" t="s">
        <v>1037</v>
      </c>
    </row>
    <row r="28" spans="1:6" s="80" customFormat="1" ht="70" x14ac:dyDescent="0.35">
      <c r="A28" s="32" t="s">
        <v>939</v>
      </c>
      <c r="B28" s="101" t="s">
        <v>1038</v>
      </c>
      <c r="C28" s="207">
        <v>44775</v>
      </c>
      <c r="D28" s="32" t="s">
        <v>1039</v>
      </c>
      <c r="E28" s="32" t="s">
        <v>1040</v>
      </c>
      <c r="F28" s="77" t="s">
        <v>1041</v>
      </c>
    </row>
    <row r="29" spans="1:6" s="34" customFormat="1" ht="70" x14ac:dyDescent="0.35">
      <c r="A29" s="116" t="s">
        <v>945</v>
      </c>
      <c r="B29" s="236" t="s">
        <v>1042</v>
      </c>
      <c r="C29" s="237" t="s">
        <v>1043</v>
      </c>
      <c r="D29" s="222" t="s">
        <v>1044</v>
      </c>
      <c r="E29" s="238" t="s">
        <v>1045</v>
      </c>
      <c r="F29" s="180" t="s">
        <v>1046</v>
      </c>
    </row>
    <row r="30" spans="1:6" s="34" customFormat="1" ht="72.5" x14ac:dyDescent="0.35">
      <c r="A30" s="116" t="s">
        <v>945</v>
      </c>
      <c r="B30" s="239" t="s">
        <v>1047</v>
      </c>
      <c r="C30" s="240" t="s">
        <v>1048</v>
      </c>
      <c r="D30" s="40" t="s">
        <v>981</v>
      </c>
      <c r="E30" s="173" t="s">
        <v>1049</v>
      </c>
      <c r="F30" s="180" t="s">
        <v>1050</v>
      </c>
    </row>
    <row r="31" spans="1:6" s="34" customFormat="1" ht="98" x14ac:dyDescent="0.35">
      <c r="A31" s="116" t="s">
        <v>945</v>
      </c>
      <c r="B31" s="187" t="s">
        <v>1051</v>
      </c>
      <c r="C31" s="241" t="s">
        <v>1052</v>
      </c>
      <c r="D31" s="40" t="s">
        <v>981</v>
      </c>
      <c r="E31" s="39" t="s">
        <v>1053</v>
      </c>
      <c r="F31" s="242" t="s">
        <v>1054</v>
      </c>
    </row>
    <row r="32" spans="1:6" s="34" customFormat="1" ht="112" x14ac:dyDescent="0.35">
      <c r="A32" s="116" t="s">
        <v>945</v>
      </c>
      <c r="B32" s="119" t="s">
        <v>1055</v>
      </c>
      <c r="C32" s="243" t="s">
        <v>1056</v>
      </c>
      <c r="D32" s="95" t="s">
        <v>1044</v>
      </c>
      <c r="E32" s="244" t="s">
        <v>1057</v>
      </c>
      <c r="F32" s="57" t="s">
        <v>1058</v>
      </c>
    </row>
    <row r="33" spans="1:7" s="34" customFormat="1" ht="84" x14ac:dyDescent="0.35">
      <c r="A33" s="116" t="s">
        <v>945</v>
      </c>
      <c r="B33" s="245" t="s">
        <v>1059</v>
      </c>
      <c r="C33" s="246" t="s">
        <v>1060</v>
      </c>
      <c r="D33" s="247" t="s">
        <v>1044</v>
      </c>
      <c r="E33" s="80" t="s">
        <v>1061</v>
      </c>
      <c r="F33" s="221" t="s">
        <v>1062</v>
      </c>
    </row>
    <row r="34" spans="1:7" s="34" customFormat="1" ht="98" x14ac:dyDescent="0.35">
      <c r="A34" s="116" t="s">
        <v>945</v>
      </c>
      <c r="B34" s="185" t="s">
        <v>1063</v>
      </c>
      <c r="C34" s="241" t="s">
        <v>1064</v>
      </c>
      <c r="D34" s="39" t="s">
        <v>1065</v>
      </c>
      <c r="E34" s="134" t="s">
        <v>1066</v>
      </c>
      <c r="F34" s="184" t="s">
        <v>1067</v>
      </c>
    </row>
    <row r="35" spans="1:7" s="34" customFormat="1" ht="98" x14ac:dyDescent="0.35">
      <c r="A35" s="32" t="s">
        <v>1013</v>
      </c>
      <c r="B35" s="32" t="s">
        <v>1068</v>
      </c>
      <c r="C35" s="51" t="s">
        <v>689</v>
      </c>
      <c r="D35" s="32" t="s">
        <v>1016</v>
      </c>
      <c r="E35" s="32" t="s">
        <v>1069</v>
      </c>
      <c r="F35" s="229" t="s">
        <v>1070</v>
      </c>
    </row>
    <row r="36" spans="1:7" s="34" customFormat="1" ht="84" x14ac:dyDescent="0.35">
      <c r="A36" s="248" t="s">
        <v>945</v>
      </c>
      <c r="B36" s="185" t="s">
        <v>1071</v>
      </c>
      <c r="C36" s="241" t="s">
        <v>1072</v>
      </c>
      <c r="D36" s="39" t="s">
        <v>1073</v>
      </c>
      <c r="E36" s="134" t="s">
        <v>1074</v>
      </c>
      <c r="F36" s="249" t="s">
        <v>1075</v>
      </c>
    </row>
    <row r="37" spans="1:7" s="34" customFormat="1" ht="56" x14ac:dyDescent="0.35">
      <c r="A37" s="38" t="s">
        <v>945</v>
      </c>
      <c r="B37" s="250" t="s">
        <v>1076</v>
      </c>
      <c r="C37" s="176" t="s">
        <v>1077</v>
      </c>
      <c r="D37" s="100" t="s">
        <v>1078</v>
      </c>
      <c r="E37" s="100" t="s">
        <v>1079</v>
      </c>
      <c r="F37" s="251" t="s">
        <v>1080</v>
      </c>
    </row>
    <row r="38" spans="1:7" s="34" customFormat="1" ht="150" customHeight="1" x14ac:dyDescent="0.35">
      <c r="A38" s="32" t="s">
        <v>945</v>
      </c>
      <c r="B38" s="50" t="s">
        <v>1081</v>
      </c>
      <c r="C38" s="38" t="s">
        <v>1082</v>
      </c>
      <c r="D38" s="113" t="s">
        <v>481</v>
      </c>
      <c r="E38" s="32" t="s">
        <v>1083</v>
      </c>
      <c r="F38" s="229" t="s">
        <v>1084</v>
      </c>
      <c r="G38" s="80"/>
    </row>
    <row r="39" spans="1:7" s="34" customFormat="1" ht="56.25" customHeight="1" x14ac:dyDescent="0.35">
      <c r="A39" s="32" t="s">
        <v>945</v>
      </c>
      <c r="B39" s="50" t="s">
        <v>1085</v>
      </c>
      <c r="C39" s="38" t="s">
        <v>1086</v>
      </c>
      <c r="D39" s="113" t="s">
        <v>1087</v>
      </c>
      <c r="E39" s="32" t="s">
        <v>1088</v>
      </c>
      <c r="F39" s="33" t="s">
        <v>1089</v>
      </c>
      <c r="G39" s="80"/>
    </row>
  </sheetData>
  <mergeCells count="3">
    <mergeCell ref="A2:A5"/>
    <mergeCell ref="B2:D3"/>
    <mergeCell ref="B4:D5"/>
  </mergeCells>
  <conditionalFormatting sqref="B8:B11 B13:B39">
    <cfRule type="duplicateValues" dxfId="6" priority="3"/>
  </conditionalFormatting>
  <conditionalFormatting sqref="E8:E11 E13:E39">
    <cfRule type="duplicateValues" dxfId="5" priority="1"/>
  </conditionalFormatting>
  <conditionalFormatting sqref="F17">
    <cfRule type="duplicateValues" dxfId="4" priority="2"/>
  </conditionalFormatting>
  <hyperlinks>
    <hyperlink ref="B8" r:id="rId1" display="http://www.mineducacion.gov.co/1621/article-86387.html" xr:uid="{2DB081F9-0695-4D76-8893-E3C566F483C8}"/>
    <hyperlink ref="F8" r:id="rId2" location="15" xr:uid="{EAEF4D00-851D-424A-A13B-C530FC6C5924}"/>
    <hyperlink ref="F17" r:id="rId3" xr:uid="{7AEE9A62-7DAF-48D6-8F42-ED5861C69D14}"/>
    <hyperlink ref="F18" r:id="rId4" xr:uid="{92DEEBBA-4572-48DE-BD15-692667B90F8B}"/>
    <hyperlink ref="F20" r:id="rId5" xr:uid="{9B0A1021-EB50-44DE-9EF7-61765B6FEA08}"/>
    <hyperlink ref="F21" r:id="rId6" xr:uid="{9E678490-8C80-4759-837A-AE6BC0276C8B}"/>
    <hyperlink ref="F22" r:id="rId7" xr:uid="{4A17C491-8A3A-4D1E-9343-A36F5F725697}"/>
    <hyperlink ref="F13" r:id="rId8" xr:uid="{1F1769E1-5798-44ED-AEE2-0B2A343F7EFA}"/>
    <hyperlink ref="F10" r:id="rId9" xr:uid="{4DD2A86F-92AE-465C-BA3A-F9027AB88FAB}"/>
    <hyperlink ref="F16" r:id="rId10" xr:uid="{8E8F65DC-668B-44F3-8002-DEADD24BE526}"/>
    <hyperlink ref="F9" r:id="rId11" xr:uid="{6FFDC213-623E-49AE-84E2-02BB5BEFEECD}"/>
    <hyperlink ref="F14" r:id="rId12" location=":~:text=Por%20la%20cual%20se%20adopta,%2C%20Tecnolog%C3%ADa%20e%20Innovaci%C3%B3n%20%2D%20SNCTeI" xr:uid="{7807FCDD-6864-4F5E-866B-4498A20C5A56}"/>
    <hyperlink ref="F19" r:id="rId13" location=":~:text=Resoluci%C3%B3n%201118%20de%202020%20Por,estad%C3%ADsticas%20NTC%20PE%201000%3A2020" xr:uid="{775B4E83-2873-415F-B7C8-F40269874E1D}"/>
    <hyperlink ref="F26" r:id="rId14" xr:uid="{58D86AD8-EFFC-49A3-8128-C526DDF34B28}"/>
    <hyperlink ref="F25" r:id="rId15" xr:uid="{1CF6B1B5-F214-4472-AD1B-426DCFC3280F}"/>
    <hyperlink ref="F11" r:id="rId16" xr:uid="{A0B65309-FEBE-4E44-95A5-10897F75AA06}"/>
    <hyperlink ref="F29" r:id="rId17" xr:uid="{CFF76DA3-7EBD-4175-B2AC-9FC8AB2528B8}"/>
    <hyperlink ref="F33" r:id="rId18" xr:uid="{A9C26890-F52D-460D-8E79-125708F2AF04}"/>
    <hyperlink ref="F31" r:id="rId19" xr:uid="{F9239D39-8C18-4EB8-9446-CC1C6FBCAFAA}"/>
    <hyperlink ref="F32" r:id="rId20" xr:uid="{2F215B22-8DF8-4720-8678-068C3FCD08BC}"/>
    <hyperlink ref="F12" r:id="rId21" location="34" xr:uid="{B9D67BC8-9E78-4E98-97E8-C5DB1F1F2FCC}"/>
    <hyperlink ref="F34" r:id="rId22" xr:uid="{112B807F-4EBC-4597-A470-F2B1B30C8E14}"/>
    <hyperlink ref="F30" r:id="rId23" location=":~:text=La%20presente%20resoluci%C3%B3n%20tiene%20por,de%20acciones%20judiciales%20entre%20estas" xr:uid="{3628E6FA-FE2B-4E64-81D0-C8FB8280E8D1}"/>
    <hyperlink ref="F24" r:id="rId24" xr:uid="{D921316E-5599-4EA6-AFF3-1DB33591B2D3}"/>
    <hyperlink ref="F36" r:id="rId25" xr:uid="{3BD1615E-D7DB-4EA6-B3A7-03AABD17FE2D}"/>
    <hyperlink ref="F23" r:id="rId26" xr:uid="{A5233429-BAD0-4BB7-A8B8-BB888A9CA33C}"/>
    <hyperlink ref="F35" r:id="rId27" xr:uid="{255C2BE8-8B39-40FB-84DB-317B96A3C356}"/>
    <hyperlink ref="F27" r:id="rId28" location=":~:text=La%20presente%20resoluci%C3%B3n%20tiene%20por,la%20Contralor%C3%ADa%20de%20Bogot%C3%A1%2C%20D.C" xr:uid="{6BEEEA2C-EB62-4FDD-AE65-050EEB4138DA}"/>
    <hyperlink ref="F15" r:id="rId29" xr:uid="{B2988A68-0B01-43B6-8108-982606F79266}"/>
    <hyperlink ref="F37" r:id="rId30" xr:uid="{4AEC44AB-3D64-4421-AB2A-D117A4FA4640}"/>
    <hyperlink ref="F38" r:id="rId31" xr:uid="{12C921AF-7BA2-4AB1-A3A7-EA7421C71984}"/>
    <hyperlink ref="F28" r:id="rId32" xr:uid="{13EE3568-861C-4EDB-A86F-7F084A50EE12}"/>
    <hyperlink ref="F39" r:id="rId33" xr:uid="{E1F872DB-C7DB-4858-95B7-1BB4FC125D07}"/>
  </hyperlinks>
  <pageMargins left="0.70866141732283472" right="0.70866141732283472" top="0.74803149606299213" bottom="0.74803149606299213" header="0.31496062992125984" footer="0.31496062992125984"/>
  <pageSetup paperSize="9" scale="59" fitToHeight="0" orientation="landscape" r:id="rId34"/>
  <headerFooter>
    <oddFooter>&amp;C&amp;G</oddFooter>
  </headerFooter>
  <drawing r:id="rId35"/>
  <legacyDrawingHF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07D67-A1E1-45F4-861C-5C604F442549}">
  <sheetPr>
    <pageSetUpPr fitToPage="1"/>
  </sheetPr>
  <dimension ref="A1:G42"/>
  <sheetViews>
    <sheetView showGridLines="0" tabSelected="1" topLeftCell="A39" zoomScale="87" zoomScaleNormal="87" workbookViewId="0">
      <selection activeCell="A11" sqref="A11"/>
    </sheetView>
  </sheetViews>
  <sheetFormatPr baseColWidth="10" defaultColWidth="11.54296875" defaultRowHeight="14.5" x14ac:dyDescent="0.35"/>
  <cols>
    <col min="1" max="1" width="44.453125" style="1" customWidth="1"/>
    <col min="2" max="3" width="33.81640625" style="1" customWidth="1"/>
    <col min="4" max="4" width="39.1796875" style="1" customWidth="1"/>
    <col min="5" max="5" width="35.453125" style="1" customWidth="1"/>
    <col min="6" max="6" width="33.81640625" style="1" customWidth="1"/>
    <col min="7" max="16384" width="11.54296875" style="1"/>
  </cols>
  <sheetData>
    <row r="1" spans="1:7" ht="10.25" customHeight="1" x14ac:dyDescent="0.35">
      <c r="A1" s="10"/>
      <c r="B1" s="10"/>
      <c r="C1" s="10"/>
      <c r="D1" s="10"/>
      <c r="E1" s="10"/>
      <c r="F1" s="10"/>
    </row>
    <row r="2" spans="1:7" x14ac:dyDescent="0.35">
      <c r="A2" s="18"/>
      <c r="B2" s="19" t="s">
        <v>9</v>
      </c>
      <c r="C2" s="20"/>
      <c r="D2" s="21"/>
      <c r="E2" s="11" t="s">
        <v>10</v>
      </c>
      <c r="F2" s="12" t="s">
        <v>8</v>
      </c>
    </row>
    <row r="3" spans="1:7" x14ac:dyDescent="0.35">
      <c r="A3" s="18"/>
      <c r="B3" s="22"/>
      <c r="C3" s="23"/>
      <c r="D3" s="24"/>
      <c r="E3" s="13" t="s">
        <v>11</v>
      </c>
      <c r="F3" s="14">
        <v>2</v>
      </c>
    </row>
    <row r="4" spans="1:7" x14ac:dyDescent="0.35">
      <c r="A4" s="18"/>
      <c r="B4" s="25" t="s">
        <v>7</v>
      </c>
      <c r="C4" s="26"/>
      <c r="D4" s="27"/>
      <c r="E4" s="13" t="s">
        <v>12</v>
      </c>
      <c r="F4" s="15">
        <v>46121</v>
      </c>
    </row>
    <row r="5" spans="1:7" x14ac:dyDescent="0.35">
      <c r="A5" s="18"/>
      <c r="B5" s="28"/>
      <c r="C5" s="29"/>
      <c r="D5" s="30"/>
      <c r="E5" s="16" t="s">
        <v>13</v>
      </c>
      <c r="F5" s="17" t="s">
        <v>6</v>
      </c>
    </row>
    <row r="6" spans="1:7" ht="12" customHeight="1" thickBot="1" x14ac:dyDescent="0.4">
      <c r="A6" s="3"/>
      <c r="B6" s="4"/>
      <c r="C6" s="4"/>
      <c r="D6" s="4"/>
      <c r="E6" s="4"/>
      <c r="F6" s="5"/>
    </row>
    <row r="7" spans="1:7" s="2" customFormat="1" ht="58.5" thickBot="1" x14ac:dyDescent="0.4">
      <c r="A7" s="6" t="s">
        <v>5</v>
      </c>
      <c r="B7" s="7" t="s">
        <v>2</v>
      </c>
      <c r="C7" s="8" t="s">
        <v>4</v>
      </c>
      <c r="D7" s="8" t="s">
        <v>3</v>
      </c>
      <c r="E7" s="8" t="s">
        <v>1</v>
      </c>
      <c r="F7" s="9" t="s">
        <v>0</v>
      </c>
    </row>
    <row r="8" spans="1:7" s="37" customFormat="1" ht="42" x14ac:dyDescent="0.3">
      <c r="A8" s="32" t="s">
        <v>1090</v>
      </c>
      <c r="B8" s="32" t="s">
        <v>1091</v>
      </c>
      <c r="C8" s="51" t="s">
        <v>1092</v>
      </c>
      <c r="D8" s="32" t="s">
        <v>1093</v>
      </c>
      <c r="E8" s="32" t="s">
        <v>1094</v>
      </c>
      <c r="F8" s="229" t="s">
        <v>1095</v>
      </c>
    </row>
    <row r="9" spans="1:7" s="37" customFormat="1" ht="70" x14ac:dyDescent="0.3">
      <c r="A9" s="42" t="s">
        <v>1090</v>
      </c>
      <c r="B9" s="43" t="s">
        <v>1096</v>
      </c>
      <c r="C9" s="75" t="s">
        <v>1097</v>
      </c>
      <c r="D9" s="43" t="s">
        <v>976</v>
      </c>
      <c r="E9" s="44" t="s">
        <v>1098</v>
      </c>
      <c r="F9" s="252" t="s">
        <v>1099</v>
      </c>
      <c r="G9" s="80"/>
    </row>
    <row r="10" spans="1:7" s="37" customFormat="1" ht="42" x14ac:dyDescent="0.3">
      <c r="A10" s="42" t="s">
        <v>1090</v>
      </c>
      <c r="B10" s="43" t="s">
        <v>1100</v>
      </c>
      <c r="C10" s="34" t="s">
        <v>1101</v>
      </c>
      <c r="D10" s="43" t="s">
        <v>1102</v>
      </c>
      <c r="E10" s="44" t="s">
        <v>1103</v>
      </c>
      <c r="F10" s="252" t="s">
        <v>1104</v>
      </c>
      <c r="G10" s="80"/>
    </row>
    <row r="11" spans="1:7" s="34" customFormat="1" ht="84" x14ac:dyDescent="0.35">
      <c r="A11" s="31" t="s">
        <v>1090</v>
      </c>
      <c r="B11" s="32" t="s">
        <v>1105</v>
      </c>
      <c r="C11" s="51" t="s">
        <v>1106</v>
      </c>
      <c r="D11" s="32" t="s">
        <v>1107</v>
      </c>
      <c r="E11" s="32" t="s">
        <v>1108</v>
      </c>
      <c r="F11" s="110" t="s">
        <v>1109</v>
      </c>
    </row>
    <row r="12" spans="1:7" s="34" customFormat="1" ht="70" x14ac:dyDescent="0.35">
      <c r="A12" s="42" t="s">
        <v>1090</v>
      </c>
      <c r="B12" s="43" t="s">
        <v>1110</v>
      </c>
      <c r="C12" s="43" t="s">
        <v>1111</v>
      </c>
      <c r="D12" s="43" t="s">
        <v>976</v>
      </c>
      <c r="E12" s="44" t="s">
        <v>1098</v>
      </c>
      <c r="F12" s="45" t="s">
        <v>1112</v>
      </c>
    </row>
    <row r="13" spans="1:7" s="34" customFormat="1" ht="126" x14ac:dyDescent="0.35">
      <c r="A13" s="31" t="s">
        <v>1090</v>
      </c>
      <c r="B13" s="31" t="s">
        <v>1113</v>
      </c>
      <c r="C13" s="51" t="s">
        <v>1114</v>
      </c>
      <c r="D13" s="32" t="s">
        <v>1115</v>
      </c>
      <c r="E13" s="32" t="s">
        <v>1116</v>
      </c>
      <c r="F13" s="110" t="s">
        <v>1117</v>
      </c>
    </row>
    <row r="14" spans="1:7" s="34" customFormat="1" ht="56" x14ac:dyDescent="0.35">
      <c r="A14" s="61" t="s">
        <v>1118</v>
      </c>
      <c r="B14" s="61" t="s">
        <v>1119</v>
      </c>
      <c r="C14" s="253" t="s">
        <v>1120</v>
      </c>
      <c r="D14" s="105" t="s">
        <v>1121</v>
      </c>
      <c r="E14" s="105" t="s">
        <v>1122</v>
      </c>
      <c r="F14" s="254" t="s">
        <v>1123</v>
      </c>
    </row>
    <row r="15" spans="1:7" s="34" customFormat="1" ht="140" x14ac:dyDescent="0.35">
      <c r="A15" s="31" t="s">
        <v>1090</v>
      </c>
      <c r="B15" s="31" t="s">
        <v>1124</v>
      </c>
      <c r="C15" s="35" t="s">
        <v>1125</v>
      </c>
      <c r="D15" s="32" t="s">
        <v>1115</v>
      </c>
      <c r="E15" s="32" t="s">
        <v>1126</v>
      </c>
      <c r="F15" s="110" t="s">
        <v>1127</v>
      </c>
    </row>
    <row r="16" spans="1:7" s="34" customFormat="1" ht="56" x14ac:dyDescent="0.35">
      <c r="A16" s="31" t="s">
        <v>1090</v>
      </c>
      <c r="B16" s="31" t="s">
        <v>1128</v>
      </c>
      <c r="C16" s="35" t="s">
        <v>1129</v>
      </c>
      <c r="D16" s="32" t="s">
        <v>1115</v>
      </c>
      <c r="E16" s="32" t="s">
        <v>1130</v>
      </c>
      <c r="F16" s="255" t="s">
        <v>1131</v>
      </c>
    </row>
    <row r="17" spans="1:7" s="34" customFormat="1" ht="112" x14ac:dyDescent="0.35">
      <c r="A17" s="31" t="s">
        <v>1090</v>
      </c>
      <c r="B17" s="32" t="s">
        <v>1132</v>
      </c>
      <c r="C17" s="51" t="s">
        <v>1133</v>
      </c>
      <c r="D17" s="32" t="s">
        <v>1134</v>
      </c>
      <c r="E17" s="32" t="s">
        <v>1135</v>
      </c>
      <c r="F17" s="110" t="s">
        <v>1136</v>
      </c>
    </row>
    <row r="18" spans="1:7" s="80" customFormat="1" ht="72.5" x14ac:dyDescent="0.35">
      <c r="A18" s="105" t="s">
        <v>1090</v>
      </c>
      <c r="B18" s="105" t="s">
        <v>1137</v>
      </c>
      <c r="C18" s="105" t="s">
        <v>1138</v>
      </c>
      <c r="D18" s="105" t="s">
        <v>1139</v>
      </c>
      <c r="E18" s="105" t="s">
        <v>1140</v>
      </c>
      <c r="F18" s="62" t="s">
        <v>1141</v>
      </c>
    </row>
    <row r="19" spans="1:7" s="80" customFormat="1" ht="70" x14ac:dyDescent="0.35">
      <c r="A19" s="53" t="s">
        <v>1090</v>
      </c>
      <c r="B19" s="256" t="s">
        <v>1142</v>
      </c>
      <c r="C19" s="256" t="s">
        <v>1143</v>
      </c>
      <c r="D19" s="54" t="s">
        <v>1144</v>
      </c>
      <c r="E19" s="89" t="s">
        <v>1145</v>
      </c>
      <c r="F19" s="55" t="s">
        <v>1146</v>
      </c>
    </row>
    <row r="20" spans="1:7" s="80" customFormat="1" ht="56" x14ac:dyDescent="0.35">
      <c r="A20" s="257" t="s">
        <v>1147</v>
      </c>
      <c r="B20" s="169" t="s">
        <v>1148</v>
      </c>
      <c r="C20" s="258" t="s">
        <v>1149</v>
      </c>
      <c r="D20" s="96" t="s">
        <v>1115</v>
      </c>
      <c r="E20" s="56" t="s">
        <v>1150</v>
      </c>
      <c r="F20" s="259" t="s">
        <v>1151</v>
      </c>
    </row>
    <row r="21" spans="1:7" s="80" customFormat="1" ht="43.5" x14ac:dyDescent="0.35">
      <c r="A21" s="53" t="s">
        <v>1090</v>
      </c>
      <c r="B21" s="116" t="s">
        <v>1152</v>
      </c>
      <c r="C21" s="248" t="s">
        <v>1153</v>
      </c>
      <c r="D21" s="123" t="s">
        <v>1154</v>
      </c>
      <c r="E21" s="248" t="s">
        <v>1155</v>
      </c>
      <c r="F21" s="57" t="s">
        <v>1156</v>
      </c>
    </row>
    <row r="22" spans="1:7" s="80" customFormat="1" ht="43.5" x14ac:dyDescent="0.35">
      <c r="A22" s="105" t="s">
        <v>1090</v>
      </c>
      <c r="B22" s="125" t="s">
        <v>1157</v>
      </c>
      <c r="C22" s="123" t="s">
        <v>1158</v>
      </c>
      <c r="D22" s="134" t="s">
        <v>1159</v>
      </c>
      <c r="E22" s="123" t="s">
        <v>1160</v>
      </c>
      <c r="F22" s="260" t="s">
        <v>1161</v>
      </c>
    </row>
    <row r="23" spans="1:7" s="80" customFormat="1" ht="58" x14ac:dyDescent="0.35">
      <c r="A23" s="173" t="s">
        <v>1090</v>
      </c>
      <c r="B23" s="128" t="s">
        <v>1162</v>
      </c>
      <c r="C23" s="39" t="s">
        <v>1163</v>
      </c>
      <c r="D23" s="134" t="s">
        <v>1159</v>
      </c>
      <c r="E23" s="123" t="s">
        <v>1164</v>
      </c>
      <c r="F23" s="260" t="s">
        <v>1165</v>
      </c>
    </row>
    <row r="24" spans="1:7" s="37" customFormat="1" ht="98" x14ac:dyDescent="0.3">
      <c r="A24" s="105" t="s">
        <v>1118</v>
      </c>
      <c r="B24" s="247" t="s">
        <v>1166</v>
      </c>
      <c r="C24" s="183" t="s">
        <v>1167</v>
      </c>
      <c r="D24" s="261" t="s">
        <v>1168</v>
      </c>
      <c r="E24" s="262" t="s">
        <v>1169</v>
      </c>
      <c r="F24" s="260" t="s">
        <v>1170</v>
      </c>
    </row>
    <row r="25" spans="1:7" s="37" customFormat="1" ht="49.5" customHeight="1" x14ac:dyDescent="0.3">
      <c r="A25" s="128" t="s">
        <v>1090</v>
      </c>
      <c r="B25" s="40" t="s">
        <v>1171</v>
      </c>
      <c r="C25" s="40" t="s">
        <v>1172</v>
      </c>
      <c r="D25" s="128" t="s">
        <v>1159</v>
      </c>
      <c r="E25" s="263" t="s">
        <v>1173</v>
      </c>
      <c r="F25" s="260" t="s">
        <v>1174</v>
      </c>
    </row>
    <row r="26" spans="1:7" s="37" customFormat="1" ht="92.25" customHeight="1" x14ac:dyDescent="0.3">
      <c r="A26" s="128" t="s">
        <v>1090</v>
      </c>
      <c r="B26" s="40" t="s">
        <v>1175</v>
      </c>
      <c r="C26" s="181" t="s">
        <v>1176</v>
      </c>
      <c r="D26" s="181" t="s">
        <v>1115</v>
      </c>
      <c r="E26" s="264" t="s">
        <v>1177</v>
      </c>
      <c r="F26" s="57" t="s">
        <v>1178</v>
      </c>
    </row>
    <row r="27" spans="1:7" s="34" customFormat="1" ht="63" customHeight="1" x14ac:dyDescent="0.35">
      <c r="A27" s="41" t="s">
        <v>1090</v>
      </c>
      <c r="B27" s="48" t="s">
        <v>1179</v>
      </c>
      <c r="C27" s="48" t="s">
        <v>1180</v>
      </c>
      <c r="D27" s="91" t="s">
        <v>1181</v>
      </c>
      <c r="E27" s="48" t="s">
        <v>1182</v>
      </c>
      <c r="F27" s="55" t="s">
        <v>1183</v>
      </c>
    </row>
    <row r="28" spans="1:7" s="34" customFormat="1" ht="57.75" customHeight="1" x14ac:dyDescent="0.35">
      <c r="A28" s="41" t="s">
        <v>1090</v>
      </c>
      <c r="B28" s="91" t="s">
        <v>1184</v>
      </c>
      <c r="C28" s="91" t="s">
        <v>1185</v>
      </c>
      <c r="D28" s="91" t="s">
        <v>1186</v>
      </c>
      <c r="E28" s="91" t="s">
        <v>1187</v>
      </c>
      <c r="F28" s="265" t="s">
        <v>1188</v>
      </c>
    </row>
    <row r="29" spans="1:7" s="37" customFormat="1" ht="75.75" customHeight="1" x14ac:dyDescent="0.3">
      <c r="A29" s="59" t="s">
        <v>1147</v>
      </c>
      <c r="B29" s="91" t="s">
        <v>1189</v>
      </c>
      <c r="C29" s="91" t="s">
        <v>1190</v>
      </c>
      <c r="D29" s="91" t="s">
        <v>1181</v>
      </c>
      <c r="E29" s="91" t="s">
        <v>1191</v>
      </c>
      <c r="F29" s="92" t="s">
        <v>1192</v>
      </c>
    </row>
    <row r="30" spans="1:7" s="37" customFormat="1" ht="60.75" customHeight="1" x14ac:dyDescent="0.3">
      <c r="A30" s="266" t="s">
        <v>1147</v>
      </c>
      <c r="B30" s="89" t="s">
        <v>1193</v>
      </c>
      <c r="C30" s="267" t="s">
        <v>1194</v>
      </c>
      <c r="D30" s="267" t="s">
        <v>1181</v>
      </c>
      <c r="E30" s="89" t="s">
        <v>1195</v>
      </c>
      <c r="F30" s="268" t="s">
        <v>1196</v>
      </c>
    </row>
    <row r="31" spans="1:7" s="37" customFormat="1" ht="68.25" customHeight="1" x14ac:dyDescent="0.35">
      <c r="A31" s="269" t="s">
        <v>1197</v>
      </c>
      <c r="B31" s="40" t="s">
        <v>1198</v>
      </c>
      <c r="C31" s="122" t="s">
        <v>1199</v>
      </c>
      <c r="D31" s="134" t="s">
        <v>1159</v>
      </c>
      <c r="E31" s="39" t="s">
        <v>1200</v>
      </c>
      <c r="F31" s="270" t="s">
        <v>1201</v>
      </c>
    </row>
    <row r="32" spans="1:7" s="37" customFormat="1" ht="68.25" customHeight="1" x14ac:dyDescent="0.3">
      <c r="A32" s="56" t="s">
        <v>1090</v>
      </c>
      <c r="B32" s="269" t="s">
        <v>1202</v>
      </c>
      <c r="C32" s="122" t="s">
        <v>1203</v>
      </c>
      <c r="D32" s="80" t="s">
        <v>1204</v>
      </c>
      <c r="E32" s="56" t="s">
        <v>1205</v>
      </c>
      <c r="F32" s="271" t="s">
        <v>1206</v>
      </c>
      <c r="G32" s="80"/>
    </row>
    <row r="33" spans="1:7" s="37" customFormat="1" ht="68.25" customHeight="1" x14ac:dyDescent="0.3">
      <c r="A33" s="56" t="s">
        <v>1090</v>
      </c>
      <c r="B33" s="269" t="s">
        <v>1207</v>
      </c>
      <c r="C33" s="38" t="s">
        <v>1208</v>
      </c>
      <c r="D33" s="212" t="s">
        <v>1209</v>
      </c>
      <c r="E33" s="56" t="s">
        <v>1210</v>
      </c>
      <c r="F33" s="213" t="s">
        <v>1211</v>
      </c>
      <c r="G33" s="80"/>
    </row>
    <row r="34" spans="1:7" s="37" customFormat="1" ht="63.75" customHeight="1" x14ac:dyDescent="0.3">
      <c r="A34" s="116" t="s">
        <v>1090</v>
      </c>
      <c r="B34" s="185" t="s">
        <v>1212</v>
      </c>
      <c r="C34" s="272" t="s">
        <v>1213</v>
      </c>
      <c r="D34" s="39" t="s">
        <v>1073</v>
      </c>
      <c r="E34" s="89" t="s">
        <v>1214</v>
      </c>
      <c r="F34" s="184" t="s">
        <v>1215</v>
      </c>
    </row>
    <row r="35" spans="1:7" s="273" customFormat="1" ht="63.75" customHeight="1" x14ac:dyDescent="0.3">
      <c r="A35" s="32" t="s">
        <v>1216</v>
      </c>
      <c r="B35" s="32" t="s">
        <v>1217</v>
      </c>
      <c r="C35" s="241" t="s">
        <v>1218</v>
      </c>
      <c r="D35" s="100" t="s">
        <v>574</v>
      </c>
      <c r="E35" s="32" t="s">
        <v>1219</v>
      </c>
      <c r="F35" s="229" t="s">
        <v>1220</v>
      </c>
    </row>
    <row r="36" spans="1:7" s="273" customFormat="1" ht="63.75" customHeight="1" x14ac:dyDescent="0.3">
      <c r="A36" s="32" t="s">
        <v>1216</v>
      </c>
      <c r="B36" s="32" t="s">
        <v>1221</v>
      </c>
      <c r="C36" s="241" t="s">
        <v>1222</v>
      </c>
      <c r="D36" s="100" t="s">
        <v>574</v>
      </c>
      <c r="E36" s="32" t="s">
        <v>1223</v>
      </c>
      <c r="F36" s="229" t="s">
        <v>1220</v>
      </c>
    </row>
    <row r="37" spans="1:7" s="37" customFormat="1" ht="64.5" customHeight="1" x14ac:dyDescent="0.35">
      <c r="A37" s="269" t="s">
        <v>1197</v>
      </c>
      <c r="B37" s="40" t="s">
        <v>1224</v>
      </c>
      <c r="C37" s="38" t="s">
        <v>1225</v>
      </c>
      <c r="D37" s="134" t="s">
        <v>150</v>
      </c>
      <c r="E37" s="274" t="s">
        <v>1226</v>
      </c>
      <c r="F37" s="270" t="s">
        <v>1227</v>
      </c>
    </row>
    <row r="38" spans="1:7" s="37" customFormat="1" ht="56.25" customHeight="1" x14ac:dyDescent="0.35">
      <c r="A38" s="275" t="s">
        <v>1197</v>
      </c>
      <c r="B38" s="176" t="s">
        <v>1228</v>
      </c>
      <c r="C38" s="176" t="s">
        <v>1229</v>
      </c>
      <c r="D38" s="176" t="s">
        <v>1230</v>
      </c>
      <c r="E38" s="176" t="s">
        <v>1231</v>
      </c>
      <c r="F38" s="276" t="s">
        <v>1232</v>
      </c>
      <c r="G38" s="1"/>
    </row>
    <row r="39" spans="1:7" s="37" customFormat="1" ht="69.75" customHeight="1" x14ac:dyDescent="0.35">
      <c r="A39" s="56" t="s">
        <v>1090</v>
      </c>
      <c r="B39" s="38" t="s">
        <v>1233</v>
      </c>
      <c r="C39" s="38" t="s">
        <v>1234</v>
      </c>
      <c r="D39" s="39" t="s">
        <v>1235</v>
      </c>
      <c r="E39" s="274" t="s">
        <v>1236</v>
      </c>
      <c r="F39" s="277" t="s">
        <v>1237</v>
      </c>
    </row>
    <row r="40" spans="1:7" s="37" customFormat="1" ht="87.75" customHeight="1" x14ac:dyDescent="0.35">
      <c r="A40" s="56" t="s">
        <v>1090</v>
      </c>
      <c r="B40" s="38" t="s">
        <v>1238</v>
      </c>
      <c r="C40" s="38" t="s">
        <v>1239</v>
      </c>
      <c r="D40" s="39" t="s">
        <v>1240</v>
      </c>
      <c r="E40" s="274" t="s">
        <v>1241</v>
      </c>
      <c r="F40" s="277" t="s">
        <v>1237</v>
      </c>
    </row>
    <row r="41" spans="1:7" s="37" customFormat="1" ht="81" customHeight="1" x14ac:dyDescent="0.35">
      <c r="A41" s="56" t="s">
        <v>1197</v>
      </c>
      <c r="B41" s="38" t="s">
        <v>1242</v>
      </c>
      <c r="C41" s="38" t="s">
        <v>924</v>
      </c>
      <c r="D41" s="39" t="s">
        <v>1235</v>
      </c>
      <c r="E41" s="274" t="s">
        <v>1243</v>
      </c>
      <c r="F41" s="277" t="s">
        <v>1244</v>
      </c>
    </row>
    <row r="42" spans="1:7" s="37" customFormat="1" ht="57" customHeight="1" x14ac:dyDescent="0.35">
      <c r="A42" s="56" t="s">
        <v>1090</v>
      </c>
      <c r="B42" s="38" t="s">
        <v>923</v>
      </c>
      <c r="C42" s="38" t="s">
        <v>1245</v>
      </c>
      <c r="D42" s="39" t="s">
        <v>1073</v>
      </c>
      <c r="E42" s="274" t="s">
        <v>1246</v>
      </c>
      <c r="F42" s="277" t="s">
        <v>1247</v>
      </c>
    </row>
  </sheetData>
  <mergeCells count="3">
    <mergeCell ref="A2:A5"/>
    <mergeCell ref="B2:D3"/>
    <mergeCell ref="B4:D5"/>
  </mergeCells>
  <conditionalFormatting sqref="B31:B33 B8:B9 B24:B26 B13:B18 B11 B37:B42">
    <cfRule type="duplicateValues" dxfId="3" priority="3"/>
  </conditionalFormatting>
  <conditionalFormatting sqref="B31:B33 B24:B26 B37:B42">
    <cfRule type="duplicateValues" dxfId="2" priority="4"/>
  </conditionalFormatting>
  <conditionalFormatting sqref="B34:B36">
    <cfRule type="duplicateValues" dxfId="1" priority="1"/>
  </conditionalFormatting>
  <conditionalFormatting sqref="E31:E33 E24:E26 E8:E9 E13:E18 E11 E37:E42">
    <cfRule type="duplicateValues" dxfId="0" priority="2"/>
  </conditionalFormatting>
  <hyperlinks>
    <hyperlink ref="F13" r:id="rId1" xr:uid="{407BB418-D3BF-4AA9-87CB-FAE7C154564C}"/>
    <hyperlink ref="F14" r:id="rId2" xr:uid="{ED62717B-7731-4876-9071-0F93107816DE}"/>
    <hyperlink ref="F15" r:id="rId3" xr:uid="{2F384819-F249-4B21-BAEF-995339DCF1A8}"/>
    <hyperlink ref="F8" r:id="rId4" xr:uid="{69DE8BD6-DC3B-4E82-8CA4-86FA00DFE2EC}"/>
    <hyperlink ref="F18" r:id="rId5" xr:uid="{E1A5C3B0-DED1-46B1-A0FD-FE241E7797C4}"/>
    <hyperlink ref="F24" r:id="rId6" xr:uid="{0139AE0F-3021-43C3-9739-47B4EACEB942}"/>
    <hyperlink ref="F26" r:id="rId7" location=":~:text=%E2%80%9CPor%20la%20cual%20se%20establece,29%20de%20octubre%20de%202023.%E2%80%9D" xr:uid="{8B2C4DD1-21A7-4D35-B774-3CB153E469CA}"/>
    <hyperlink ref="F19" r:id="rId8" xr:uid="{36BA3C47-85FB-407E-A509-6F1672481C55}"/>
    <hyperlink ref="F21" r:id="rId9" xr:uid="{3D430F17-D6B6-4EFE-A734-1C0C19CDDD14}"/>
    <hyperlink ref="F27" r:id="rId10" xr:uid="{E2A495FE-5B64-4C91-841B-1C259A27920F}"/>
    <hyperlink ref="F29" r:id="rId11" xr:uid="{7787CB64-0A6C-420B-AF52-DA0151DD3A30}"/>
    <hyperlink ref="F30" r:id="rId12" xr:uid="{D4698CAF-1FE3-44E4-871F-299B2CD912F3}"/>
    <hyperlink ref="F22" r:id="rId13" xr:uid="{C5F803E5-B192-4916-8BD5-7B361FB4C5F6}"/>
    <hyperlink ref="F25" r:id="rId14" xr:uid="{2FE46B38-5AD4-42BF-BDA8-4F26D0F5BD44}"/>
    <hyperlink ref="F31" r:id="rId15" xr:uid="{245E6D3A-9503-49EB-9E4F-FB145FBE0BA6}"/>
    <hyperlink ref="F28" r:id="rId16" xr:uid="{12783850-47F9-4AEB-9DC6-6EC2923E4AD4}"/>
    <hyperlink ref="F23" r:id="rId17" xr:uid="{C12F12CD-0E02-425A-A99A-954331AA46EF}"/>
    <hyperlink ref="F12" r:id="rId18" xr:uid="{5364D62F-054B-47A2-9E80-66496F805812}"/>
    <hyperlink ref="F20" r:id="rId19" xr:uid="{C5A1EC4E-C410-47C2-B12E-4D643FE8D498}"/>
    <hyperlink ref="F16" r:id="rId20" xr:uid="{BD3F8883-B368-4845-89F7-6B6B4DE06010}"/>
    <hyperlink ref="F34" r:id="rId21" xr:uid="{918615A0-A914-46CE-8512-961AD6E49C7D}"/>
    <hyperlink ref="F37" r:id="rId22" xr:uid="{C2E82AF7-63D9-4F38-B032-319B4C4535EF}"/>
    <hyperlink ref="F35" r:id="rId23" xr:uid="{738332E6-A954-441C-AAF8-608F929806F9}"/>
    <hyperlink ref="F36" r:id="rId24" xr:uid="{50EA98B5-4AB0-4D6D-9AEB-9534951E92ED}"/>
    <hyperlink ref="F9" r:id="rId25" xr:uid="{0B7443DB-3A22-46B3-8B66-7974992F4628}"/>
    <hyperlink ref="F10" r:id="rId26" xr:uid="{6AE58CAA-0435-43A3-A912-C7165E2D4BF6}"/>
    <hyperlink ref="F32" r:id="rId27" xr:uid="{E05465A4-5DD5-4E94-A484-F158AE658A98}"/>
    <hyperlink ref="F33" r:id="rId28" xr:uid="{BF0238AA-4EB9-437B-9E49-44946B369644}"/>
    <hyperlink ref="F38" r:id="rId29" xr:uid="{0B76FBE2-8ADE-41CE-8C69-BB85668ADB36}"/>
    <hyperlink ref="F39" r:id="rId30" xr:uid="{3B4BAE83-D019-4358-BEA1-E6945A384432}"/>
    <hyperlink ref="F40" r:id="rId31" xr:uid="{F9675B0E-C651-459B-AEE6-1DD8F07409D4}"/>
    <hyperlink ref="F41" r:id="rId32" xr:uid="{B0C6FBBF-B9CD-4BB2-956A-34E9B4D38D1D}"/>
    <hyperlink ref="F42" r:id="rId33" xr:uid="{3346E5A1-800D-4BCE-89E2-C59499C4E875}"/>
  </hyperlinks>
  <pageMargins left="0.70866141732283472" right="0.70866141732283472" top="0.74803149606299213" bottom="0.74803149606299213" header="0.31496062992125984" footer="0.31496062992125984"/>
  <pageSetup paperSize="9" scale="59" fitToHeight="0" orientation="landscape" r:id="rId34"/>
  <headerFooter>
    <oddFooter>&amp;C&amp;G</oddFooter>
  </headerFooter>
  <drawing r:id="rId35"/>
  <legacyDrawingHF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Constitución Politica</vt:lpstr>
      <vt:lpstr>Leyes</vt:lpstr>
      <vt:lpstr>Decretos</vt:lpstr>
      <vt:lpstr>Acuerdos</vt:lpstr>
      <vt:lpstr>Resoluciones</vt:lpstr>
      <vt:lpstr>Circulares</vt:lpstr>
    </vt:vector>
  </TitlesOfParts>
  <Company>InKulpado666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Diaz</dc:creator>
  <cp:lastModifiedBy>Lidia Alejandra Diaz Santacruz</cp:lastModifiedBy>
  <cp:lastPrinted>2026-04-13T23:42:04Z</cp:lastPrinted>
  <dcterms:created xsi:type="dcterms:W3CDTF">2022-11-27T22:16:39Z</dcterms:created>
  <dcterms:modified xsi:type="dcterms:W3CDTF">2026-06-25T19:32:04Z</dcterms:modified>
</cp:coreProperties>
</file>